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ПОКОМ КИ\"/>
    </mc:Choice>
  </mc:AlternateContent>
  <xr:revisionPtr revIDLastSave="0" documentId="13_ncr:1_{0F6E16E5-E45E-4A60-8D5F-C7282C256C9B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6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6" l="1"/>
  <c r="E15" i="6"/>
  <c r="H3" i="6" l="1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<sst xmlns="http://schemas.openxmlformats.org/spreadsheetml/2006/main" count="20" uniqueCount="15">
  <si>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</si>
  <si>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</si>
  <si>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</si>
  <si>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</si>
  <si>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</si>
  <si>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</si>
  <si>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</si>
  <si>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</si>
  <si>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</si>
  <si>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</si>
  <si>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</si>
  <si>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</si>
  <si>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</si>
  <si>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</si>
  <si>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поком, 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</si>
</sst>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workbookViewId="0">
      <selection activeCell="N17" sqref="N17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10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10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10" ht="14.25" customHeight="1" x14ac:dyDescent="0.2">
      <c r="A3" s="1">
        <v>1</v>
      </c>
      <c r="B3" s="1" t="s">
        <v>4</v>
      </c>
      <c r="C3" s="2">
        <v>46206</v>
      </c>
      <c r="D3" s="3">
        <v>43.2</v>
      </c>
      <c r="E3" s="4"/>
      <c r="F3" s="4">
        <v>8.1999999999999993</v>
      </c>
      <c r="G3" s="4">
        <f t="shared" ref="G3:G14" si="0">D3+E3-F3</f>
        <v>35</v>
      </c>
      <c r="H3" s="4">
        <f>3*J3</f>
        <v>24.599999999999998</v>
      </c>
      <c r="J3">
        <v>8.1999999999999993</v>
      </c>
    </row>
    <row r="4" spans="1:10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35</v>
      </c>
      <c r="E4" s="4"/>
      <c r="F4" s="4"/>
      <c r="G4" s="4">
        <f t="shared" si="0"/>
        <v>35</v>
      </c>
      <c r="H4" s="4">
        <f>H3</f>
        <v>24.599999999999998</v>
      </c>
    </row>
    <row r="5" spans="1:10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35</v>
      </c>
      <c r="E5" s="4"/>
      <c r="F5" s="4"/>
      <c r="G5" s="4">
        <f t="shared" si="0"/>
        <v>35</v>
      </c>
      <c r="H5" s="4">
        <f t="shared" ref="H5:H14" si="2">H4</f>
        <v>24.599999999999998</v>
      </c>
    </row>
    <row r="6" spans="1:10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35</v>
      </c>
      <c r="E6" s="4">
        <v>17.399999999999999</v>
      </c>
      <c r="F6" s="4">
        <v>8.1999999999999993</v>
      </c>
      <c r="G6" s="4">
        <f t="shared" si="0"/>
        <v>44.2</v>
      </c>
      <c r="H6" s="4">
        <f t="shared" si="2"/>
        <v>24.599999999999998</v>
      </c>
    </row>
    <row r="7" spans="1:10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44.2</v>
      </c>
      <c r="E7" s="4">
        <v>17.3</v>
      </c>
      <c r="F7" s="4">
        <v>8.1999999999999993</v>
      </c>
      <c r="G7" s="4">
        <f t="shared" si="0"/>
        <v>53.3</v>
      </c>
      <c r="H7" s="4">
        <f t="shared" si="2"/>
        <v>24.599999999999998</v>
      </c>
    </row>
    <row r="8" spans="1:10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53.3</v>
      </c>
      <c r="E8" s="4"/>
      <c r="F8" s="4">
        <v>8.1999999999999993</v>
      </c>
      <c r="G8" s="4">
        <f t="shared" si="0"/>
        <v>45.099999999999994</v>
      </c>
      <c r="H8" s="4">
        <f t="shared" si="2"/>
        <v>24.599999999999998</v>
      </c>
    </row>
    <row r="9" spans="1:10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45.099999999999994</v>
      </c>
      <c r="E9" s="4">
        <v>15</v>
      </c>
      <c r="F9" s="4">
        <v>8.1999999999999993</v>
      </c>
      <c r="G9" s="4">
        <f t="shared" si="0"/>
        <v>51.899999999999991</v>
      </c>
      <c r="H9" s="4">
        <f t="shared" si="2"/>
        <v>24.599999999999998</v>
      </c>
    </row>
    <row r="10" spans="1:10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51.899999999999991</v>
      </c>
      <c r="E10" s="4">
        <v>8.8000000000000007</v>
      </c>
      <c r="F10" s="4">
        <v>8.1999999999999993</v>
      </c>
      <c r="G10" s="4">
        <f t="shared" si="0"/>
        <v>52.499999999999986</v>
      </c>
      <c r="H10" s="4">
        <f t="shared" si="2"/>
        <v>24.599999999999998</v>
      </c>
    </row>
    <row r="11" spans="1:10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52.499999999999986</v>
      </c>
      <c r="E11" s="4"/>
      <c r="F11" s="4"/>
      <c r="G11" s="4">
        <f t="shared" si="0"/>
        <v>52.499999999999986</v>
      </c>
      <c r="H11" s="4">
        <f t="shared" si="2"/>
        <v>24.599999999999998</v>
      </c>
    </row>
    <row r="12" spans="1:10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52.499999999999986</v>
      </c>
      <c r="E12" s="4"/>
      <c r="F12" s="4"/>
      <c r="G12" s="4">
        <f t="shared" si="0"/>
        <v>52.499999999999986</v>
      </c>
      <c r="H12" s="4">
        <f t="shared" si="2"/>
        <v>24.599999999999998</v>
      </c>
    </row>
    <row r="13" spans="1:10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52.499999999999986</v>
      </c>
      <c r="E13" s="4"/>
      <c r="F13" s="4">
        <v>8.1999999999999993</v>
      </c>
      <c r="G13" s="4">
        <f t="shared" si="0"/>
        <v>44.299999999999983</v>
      </c>
      <c r="H13" s="4">
        <f t="shared" si="2"/>
        <v>24.599999999999998</v>
      </c>
    </row>
    <row r="14" spans="1:10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44.299999999999983</v>
      </c>
      <c r="E14" s="4"/>
      <c r="F14" s="4">
        <v>8.1999999999999993</v>
      </c>
      <c r="G14" s="4">
        <f t="shared" si="0"/>
        <v>36.09999999999998</v>
      </c>
      <c r="H14" s="4">
        <f t="shared" si="2"/>
        <v>24.599999999999998</v>
      </c>
    </row>
    <row r="15" spans="1:10" ht="15" x14ac:dyDescent="0.2">
      <c r="A15" s="1"/>
      <c r="B15" s="1"/>
      <c r="C15" s="2" t="s">
        <v>7</v>
      </c>
      <c r="D15" s="3"/>
      <c r="E15" s="4">
        <f>SUM(E3:E14)</f>
        <v>58.5</v>
      </c>
      <c r="F15" s="4">
        <f>SUM(F3:F14)</f>
        <v>65.600000000000009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2026-07-03T12:51:50Z</dcterms:modified>
</cp:coreProperties>
</file>