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2-04.09.25_Д\"/>
    </mc:Choice>
  </mc:AlternateContent>
  <xr:revisionPtr revIDLastSave="0" documentId="8_{B75A58FF-1083-445A-B08F-1E539B813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<sst xmlns="http://schemas.openxmlformats.org/spreadsheetml/2006/main" count="165" uniqueCount="72">
  <si>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</si>
  <si>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</si>
  <si>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</si>
  <si>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</si>
  <si>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</si>
  <si>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</si>
  <si>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</si>
  <si>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</si>
  <si>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</si>
  <si>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</si>
  <si>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</si>
  <si>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</si>
  <si>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</si>
  <si>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</si>
  <si>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</si>
  <si>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</si>
  <si>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</si>
  <si>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</si>
  <si>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</si>
  <si>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</si>
  <si>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</si>
  <si>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</si>
  <si>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</si>
  <si>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</si>
  <si>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</si>
  <si>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</si>
  <si>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</si>
  <si>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</si>
  <si>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</si>
  <si>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</si>
  <si>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</si>
  <si>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</si>
  <si>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</si>
  <si>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</si>
  <si>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</si>
  <si>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</si>
  <si>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</si>
  <si>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</si>
  <si>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</si>
  <si>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</si>
  <si>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</si>
  <si>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</si>
  <si>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</si>
  <si>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</si>
  <si>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</si>
  <si>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</si>
  <si>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</si>
  <si>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</si>
  <si>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</si>
  <si>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</si>
  <si>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</si>
  <si>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</si>
  <si>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</si>
  <si>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</si>
  <si>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</si>
  <si>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</si>
  <si>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</si>
  <si>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</si>
  <si>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</si>
  <si>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</si>
  <si>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</si>
  <si>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</si>
  <si>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</si>
  <si>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</si>
  <si>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</si>
  <si>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</si>
  <si>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</si>
  <si>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</si>
  <si>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</si>
  <si>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</si>
  <si>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</si>
  <si>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04.09.25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</si>
</sst>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I6" sqref="I6:L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70</v>
      </c>
      <c r="J39" s="77">
        <f t="shared" si="3"/>
        <v>168</v>
      </c>
      <c r="K39" s="48">
        <f t="shared" si="4"/>
        <v>187.60000000000002</v>
      </c>
      <c r="L39" s="48">
        <f t="shared" si="5"/>
        <v>1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360</v>
      </c>
      <c r="J54" s="77">
        <f t="shared" si="3"/>
        <v>1980</v>
      </c>
      <c r="K54" s="48">
        <f t="shared" si="4"/>
        <v>2064.6</v>
      </c>
      <c r="L54" s="48">
        <f t="shared" si="5"/>
        <v>4.2857142857142856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154</v>
      </c>
      <c r="J55" s="77">
        <f t="shared" si="3"/>
        <v>462</v>
      </c>
      <c r="K55" s="48">
        <f t="shared" si="4"/>
        <v>491.56800000000004</v>
      </c>
      <c r="L55" s="48">
        <f t="shared" si="5"/>
        <v>1.2222222222222223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882</v>
      </c>
      <c r="J57" s="77">
        <f t="shared" si="3"/>
        <v>3263.4</v>
      </c>
      <c r="K57" s="48">
        <f t="shared" si="4"/>
        <v>3432.7440000000001</v>
      </c>
      <c r="L57" s="48">
        <f t="shared" si="5"/>
        <v>7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1508</v>
      </c>
      <c r="J59" s="30">
        <f>SUM(J8:J58)</f>
        <v>6028.8</v>
      </c>
      <c r="K59" s="30">
        <f>SUM(K8:K58)</f>
        <v>6339.9760000000006</v>
      </c>
      <c r="L59" s="49">
        <f>SUM(L8:L58)</f>
        <v>13.841269841269842</v>
      </c>
      <c r="M59" s="47">
        <f>ROUNDUP(L59,0)</f>
        <v>14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6616.8013968253972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Андрей Мельников</cp:lastModifiedBy>
  <cp:lastPrinted>2024-07-25T10:24:37Z</cp:lastPrinted>
  <dcterms:created xsi:type="dcterms:W3CDTF">2022-04-04T13:38:25Z</dcterms:created>
  <dcterms:modified xsi:type="dcterms:W3CDTF">2025-08-15T10:41:07Z</dcterms:modified>
</cp:coreProperties>
</file>