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7AC7D19B-C3A8-4B6C-AD22-8172FC67C8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<sst xmlns="http://schemas.openxmlformats.org/spreadsheetml/2006/main" count="310" uniqueCount="169">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</sst>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45934</v>
      </c>
      <c r="E3" s="7" t="s">
        <v>3</v>
      </c>
      <c r="F3" s="83">
        <f>D3+3</f>
        <v>45937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>
        <v>320</v>
      </c>
      <c r="F17" s="23">
        <v>0.4</v>
      </c>
      <c r="G17" s="23">
        <f>F17*E17</f>
        <v>128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200</v>
      </c>
      <c r="F19" s="23">
        <v>0.5</v>
      </c>
      <c r="G19" s="23">
        <f>F19*E19</f>
        <v>100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250</v>
      </c>
      <c r="F28" s="23">
        <v>0.4</v>
      </c>
      <c r="G28" s="23">
        <f>E28*F28</f>
        <v>100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150</v>
      </c>
      <c r="F31" s="23">
        <v>0.4</v>
      </c>
      <c r="G31" s="23">
        <f>E31*F31</f>
        <v>60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>
        <v>350</v>
      </c>
      <c r="F38" s="23">
        <v>0.35</v>
      </c>
      <c r="G38" s="23">
        <f>E38*F38</f>
        <v>122.49999999999999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300</v>
      </c>
      <c r="F51" s="23">
        <v>0.4</v>
      </c>
      <c r="G51" s="23">
        <f>E51*F51</f>
        <v>120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400</v>
      </c>
      <c r="F52" s="23">
        <v>0.41</v>
      </c>
      <c r="G52" s="23">
        <f>E52*F52</f>
        <v>164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>
        <v>200</v>
      </c>
      <c r="F59" s="23">
        <v>0.6</v>
      </c>
      <c r="G59" s="23">
        <f>E59*F59</f>
        <v>120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335</v>
      </c>
      <c r="F60" s="23">
        <v>0.33</v>
      </c>
      <c r="G60" s="23">
        <f>E60*F60</f>
        <v>110.55000000000001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500</v>
      </c>
      <c r="F64" s="23">
        <v>0.41</v>
      </c>
      <c r="G64" s="23">
        <f>E64*F64</f>
        <v>205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400</v>
      </c>
      <c r="F65" s="23">
        <v>0.41</v>
      </c>
      <c r="G65" s="23">
        <f>E65*F65</f>
        <v>164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220</v>
      </c>
      <c r="F77" s="23">
        <v>0.31</v>
      </c>
      <c r="G77" s="23">
        <f>F77*E77</f>
        <v>68.2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>
        <v>400</v>
      </c>
      <c r="F82" s="23">
        <v>0.28000000000000003</v>
      </c>
      <c r="G82" s="23">
        <f t="shared" si="4"/>
        <v>112.00000000000001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350</v>
      </c>
      <c r="F93" s="23">
        <v>0.35</v>
      </c>
      <c r="G93" s="23">
        <f>E93*F93</f>
        <v>122.49999999999999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200</v>
      </c>
      <c r="F106" s="23">
        <v>0.35</v>
      </c>
      <c r="G106" s="23">
        <f t="shared" si="6"/>
        <v>70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250</v>
      </c>
      <c r="F118" s="76">
        <v>0.1</v>
      </c>
      <c r="G118" s="23">
        <f>E118*F118</f>
        <v>25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200</v>
      </c>
      <c r="F127" s="23">
        <v>0.25</v>
      </c>
      <c r="G127" s="23">
        <f>E127*F127</f>
        <v>50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>
        <v>250</v>
      </c>
      <c r="F128" s="23">
        <v>0.12</v>
      </c>
      <c r="G128" s="23">
        <f>E128*F128</f>
        <v>30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190</v>
      </c>
      <c r="F131" s="23">
        <v>0.25</v>
      </c>
      <c r="G131" s="23">
        <f t="shared" ref="G131:G136" si="8">E131*F131</f>
        <v>47.5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350</v>
      </c>
      <c r="F134" s="23">
        <v>0.22</v>
      </c>
      <c r="G134" s="23">
        <f t="shared" si="8"/>
        <v>77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201</v>
      </c>
      <c r="F136" s="23">
        <v>0.09</v>
      </c>
      <c r="G136" s="23">
        <f t="shared" si="8"/>
        <v>18.09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300</v>
      </c>
      <c r="F140" s="23">
        <v>0.4</v>
      </c>
      <c r="G140" s="23">
        <f>E140*F140</f>
        <v>120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150</v>
      </c>
      <c r="F151" s="23">
        <v>0.09</v>
      </c>
      <c r="G151" s="23">
        <f t="shared" si="10"/>
        <v>13.5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200</v>
      </c>
      <c r="F152" s="23">
        <v>0.09</v>
      </c>
      <c r="G152" s="23">
        <f t="shared" si="10"/>
        <v>18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150</v>
      </c>
      <c r="F153" s="23">
        <v>0.09</v>
      </c>
      <c r="G153" s="23">
        <f t="shared" si="10"/>
        <v>13.5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190</v>
      </c>
      <c r="F155" s="23">
        <v>0.15</v>
      </c>
      <c r="G155" s="23">
        <f>F155*E155</f>
        <v>28.5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200</v>
      </c>
      <c r="F157" s="76">
        <v>0.18</v>
      </c>
      <c r="G157" s="23">
        <f>E157*F157</f>
        <v>36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7856</v>
      </c>
      <c r="F158" s="17"/>
      <c r="G158" s="17">
        <f>SUM(G11:G157)</f>
        <v>2503.84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2025-10-01T08:48:48Z</dcterms:modified>
</cp:coreProperties>
</file>