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Тарасенко НВ(Донецк) на погрузку с филиалами на 04,09,25\"/>
    </mc:Choice>
  </mc:AlternateContent>
  <xr:revisionPtr revIDLastSave="0" documentId="13_ncr:1_{16ACD305-7AEF-491D-AD58-00E330FFB1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<sst xmlns="http://schemas.openxmlformats.org/spreadsheetml/2006/main" count="144" uniqueCount="77">
  <si>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>Ип Тарасенко А В Макеевка Заозерная 72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</si>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</sst>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J13" sqref="J13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1754</v>
      </c>
      <c r="E4" s="14" cm="1">
        <f t="array" ref="E4">SUM(E5:E474)</f>
        <v>1721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>
        <v>40</v>
      </c>
      <c r="E5" s="17" cm="1">
        <f t="array" ref="E5">ROUND(C5*D5,0)</f>
        <v>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/>
      <c r="E6" s="18" cm="1">
        <f t="array" ref="E6">ROUND(C6*D6,0)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200</v>
      </c>
      <c r="E7" s="18" cm="1">
        <f t="array" ref="E7">ROUND(C7*D7,0)</f>
        <v>200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>
        <v>60</v>
      </c>
      <c r="E9" s="18" cm="1">
        <f t="array" ref="E9">ROUND(C9*D9,0)</f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200</v>
      </c>
      <c r="E15" s="18" cm="1">
        <f t="array" ref="E15">ROUND(C15*D15,0)</f>
        <v>200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150</v>
      </c>
      <c r="E16" s="18" cm="1">
        <f t="array" ref="E16">ROUND(C16*D16,0)</f>
        <v>150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150</v>
      </c>
      <c r="E18" s="18" cm="1">
        <f t="array" ref="E18">ROUND(C18*D18,0)</f>
        <v>150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250</v>
      </c>
      <c r="E19" s="18" cm="1">
        <f t="array" ref="E19">ROUND(C19*D19,0)</f>
        <v>250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50</v>
      </c>
      <c r="E20" s="18" cm="1">
        <f t="array" ref="E20">ROUND(C20*D20,0)</f>
        <v>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40</v>
      </c>
      <c r="E21" s="18" cm="1">
        <f t="array" ref="E21">ROUND(C21*D21,0)</f>
        <v>40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/>
      <c r="E22" s="18" cm="1">
        <f t="array" ref="E22">ROUND(C22*D22,0)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64</v>
      </c>
      <c r="E23" s="18" cm="1">
        <f t="array" ref="E23">ROUND(C23*D23,0)</f>
        <v>64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/>
      <c r="E25" s="18" cm="1">
        <f t="array" ref="E25">ROUND(C25*D25,0)</f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/>
      <c r="E27" s="18" cm="1">
        <f t="array" ref="E27">ROUND(C27*D27,0)</f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/>
      <c r="E31" s="18" cm="1">
        <f t="array" ref="E31">ROUND(C31*D31,0)</f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/>
      <c r="E32" s="18" cm="1">
        <f t="array" ref="E32">ROUND(C32*D32,0)</f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>
        <v>40</v>
      </c>
      <c r="E37" s="18" cm="1">
        <f t="array" ref="E37">ROUND(C37*D37,0)</f>
        <v>40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>
        <v>60</v>
      </c>
      <c r="E41" s="18" cm="1">
        <f t="array" ref="E41">ROUND(C41*D41,0)</f>
        <v>60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>
        <v>150</v>
      </c>
      <c r="E57" s="18" cm="1">
        <f t="array" ref="E57">ROUND(C57*D57,0)</f>
        <v>150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>
        <v>150</v>
      </c>
      <c r="E59" s="18" cm="1">
        <f t="array" ref="E59">ROUND(C59*D59,0)</f>
        <v>150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150</v>
      </c>
      <c r="E60" s="18" cm="1">
        <f t="array" ref="E60">ROUND(C60*D60,0)</f>
        <v>150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2025-10-01T07:10:36Z</dcterms:modified>
</cp:coreProperties>
</file>