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6,25 Бутырин с филиалами на 14,06\"/>
    </mc:Choice>
  </mc:AlternateContent>
  <xr:revisionPtr revIDLastSave="0" documentId="13_ncr:1_{10768B77-80E7-4F62-9C4A-CA5DEFBD1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<sst xmlns="http://schemas.openxmlformats.org/spreadsheetml/2006/main" count="144" uniqueCount="77">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</sst>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2" fontId="1" fillId="2" borderId="1" xfId="0" applyNumberFormat="1" applyFont="1" applyFill="1" applyBorder="1"/>
    <xf numFmtId="164" fontId="1" fillId="0" borderId="2" xfId="0" applyNumberFormat="1" applyFont="1" applyBorder="1"/>
    <xf numFmtId="2" fontId="1" fillId="2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3" fillId="3" borderId="4" xfId="0" applyNumberFormat="1" applyFont="1" applyFill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2" fontId="1" fillId="2" borderId="7" xfId="0" applyNumberFormat="1" applyFont="1" applyFill="1" applyBorder="1"/>
    <xf numFmtId="164" fontId="1" fillId="4" borderId="8" xfId="0" applyNumberFormat="1" applyFont="1" applyFill="1" applyBorder="1"/>
    <xf numFmtId="164" fontId="1" fillId="4" borderId="4" xfId="0" applyNumberFormat="1" applyFont="1" applyFill="1" applyBorder="1"/>
    <xf numFmtId="2" fontId="1" fillId="2" borderId="9" xfId="0" applyNumberFormat="1" applyFont="1" applyFill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4" fillId="0" borderId="10" xfId="0" applyNumberFormat="1" applyFont="1" applyBorder="1"/>
    <xf numFmtId="164" fontId="1" fillId="0" borderId="13" xfId="0" applyNumberFormat="1" applyFont="1" applyBorder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K7" sqref="K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1357</v>
      </c>
      <c r="E4" s="14" cm="1">
        <f t="array" ref="E4">SUM(E5:E474)</f>
        <v>1107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110</v>
      </c>
      <c r="E6" s="18" cm="1">
        <f t="array" ref="E6">ROUND(C6*D6,0)</f>
        <v>110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100</v>
      </c>
      <c r="E7" s="18" cm="1">
        <f t="array" ref="E7">ROUND(C7*D7,0)</f>
        <v>100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118</v>
      </c>
      <c r="E15" s="18" cm="1">
        <f t="array" ref="E15">ROUND(C15*D15,0)</f>
        <v>118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/>
      <c r="E16" s="18" cm="1">
        <f t="array" ref="E16">ROUND(C16*D16,0)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100</v>
      </c>
      <c r="E18" s="18" cm="1">
        <f t="array" ref="E18">ROUND(C18*D18,0)</f>
        <v>100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190</v>
      </c>
      <c r="E19" s="18" cm="1">
        <f t="array" ref="E19">ROUND(C19*D19,0)</f>
        <v>190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64</v>
      </c>
      <c r="E20" s="18" cm="1">
        <f t="array" ref="E20">ROUND(C20*D20,0)</f>
        <v>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44</v>
      </c>
      <c r="E21" s="18" cm="1">
        <f t="array" ref="E21">ROUND(C21*D21,0)</f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60</v>
      </c>
      <c r="E22" s="18" cm="1">
        <f t="array" ref="E22">ROUND(C22*D22,0)</f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54</v>
      </c>
      <c r="E23" s="18" cm="1">
        <f t="array" ref="E23">ROUND(C23*D23,0)</f>
        <v>54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90</v>
      </c>
      <c r="E25" s="18" cm="1">
        <f t="array" ref="E25">ROUND(C25*D25,0)</f>
        <v>36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150</v>
      </c>
      <c r="E27" s="18" cm="1">
        <f t="array" ref="E27">ROUND(C27*D27,0)</f>
        <v>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67</v>
      </c>
      <c r="E31" s="18" cm="1">
        <f t="array" ref="E31">ROUND(C31*D31,0)</f>
        <v>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110</v>
      </c>
      <c r="E32" s="18" cm="1">
        <f t="array" ref="E32">ROUND(C32*D32,0)</f>
        <v>44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100</v>
      </c>
      <c r="E60" s="18" cm="1">
        <f t="array" ref="E60">ROUND(C60*D60,0)</f>
        <v>100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2025-06-12T07:35:22Z</dcterms:modified>
</cp:coreProperties>
</file>