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0340" windowHeight="8988" tabRatio="420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62913"/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Y548" i="2"/>
  <c r="X548" i="2"/>
  <c r="Y547" i="2"/>
  <c r="X547" i="2"/>
  <c r="BO546" i="2"/>
  <c r="BN546" i="2"/>
  <c r="BM546" i="2"/>
  <c r="Y546" i="2"/>
  <c r="BP546" i="2" s="1"/>
  <c r="P546" i="2"/>
  <c r="BO545" i="2"/>
  <c r="BN545" i="2"/>
  <c r="BM545" i="2"/>
  <c r="Z545" i="2"/>
  <c r="Y545" i="2"/>
  <c r="BP545" i="2" s="1"/>
  <c r="P545" i="2"/>
  <c r="Y543" i="2"/>
  <c r="X543" i="2"/>
  <c r="X542" i="2"/>
  <c r="BO541" i="2"/>
  <c r="BM541" i="2"/>
  <c r="Y541" i="2"/>
  <c r="Y542" i="2" s="1"/>
  <c r="P541" i="2"/>
  <c r="Y539" i="2"/>
  <c r="X539" i="2"/>
  <c r="Y538" i="2"/>
  <c r="X538" i="2"/>
  <c r="BP537" i="2"/>
  <c r="BO537" i="2"/>
  <c r="BN537" i="2"/>
  <c r="BM537" i="2"/>
  <c r="Y537" i="2"/>
  <c r="Z537" i="2" s="1"/>
  <c r="Z538" i="2" s="1"/>
  <c r="P537" i="2"/>
  <c r="X535" i="2"/>
  <c r="X534" i="2"/>
  <c r="BO533" i="2"/>
  <c r="BN533" i="2"/>
  <c r="BM533" i="2"/>
  <c r="Z533" i="2"/>
  <c r="Z534" i="2" s="1"/>
  <c r="Y533" i="2"/>
  <c r="Y535" i="2" s="1"/>
  <c r="P533" i="2"/>
  <c r="Y531" i="2"/>
  <c r="X531" i="2"/>
  <c r="X530" i="2"/>
  <c r="BP529" i="2"/>
  <c r="BO529" i="2"/>
  <c r="BM529" i="2"/>
  <c r="Y529" i="2"/>
  <c r="Y530" i="2" s="1"/>
  <c r="P529" i="2"/>
  <c r="X525" i="2"/>
  <c r="X524" i="2"/>
  <c r="BP523" i="2"/>
  <c r="BO523" i="2"/>
  <c r="BN523" i="2"/>
  <c r="BM523" i="2"/>
  <c r="Y523" i="2"/>
  <c r="Z523" i="2" s="1"/>
  <c r="P523" i="2"/>
  <c r="BP522" i="2"/>
  <c r="BO522" i="2"/>
  <c r="BM522" i="2"/>
  <c r="Z522" i="2"/>
  <c r="Y522" i="2"/>
  <c r="BN522" i="2" s="1"/>
  <c r="P522" i="2"/>
  <c r="BO521" i="2"/>
  <c r="BM521" i="2"/>
  <c r="Y521" i="2"/>
  <c r="BP521" i="2" s="1"/>
  <c r="P521" i="2"/>
  <c r="BP520" i="2"/>
  <c r="BO520" i="2"/>
  <c r="BM520" i="2"/>
  <c r="Z520" i="2"/>
  <c r="Y520" i="2"/>
  <c r="BN520" i="2" s="1"/>
  <c r="P520" i="2"/>
  <c r="BO519" i="2"/>
  <c r="BM519" i="2"/>
  <c r="Y519" i="2"/>
  <c r="BP519" i="2" s="1"/>
  <c r="P519" i="2"/>
  <c r="BP518" i="2"/>
  <c r="BO518" i="2"/>
  <c r="BN518" i="2"/>
  <c r="BM518" i="2"/>
  <c r="Z518" i="2"/>
  <c r="Y518" i="2"/>
  <c r="P518" i="2"/>
  <c r="BP517" i="2"/>
  <c r="BO517" i="2"/>
  <c r="BM517" i="2"/>
  <c r="Y517" i="2"/>
  <c r="BN517" i="2" s="1"/>
  <c r="P517" i="2"/>
  <c r="X515" i="2"/>
  <c r="X514" i="2"/>
  <c r="BP513" i="2"/>
  <c r="BO513" i="2"/>
  <c r="BN513" i="2"/>
  <c r="BM513" i="2"/>
  <c r="Y513" i="2"/>
  <c r="Z513" i="2" s="1"/>
  <c r="P513" i="2"/>
  <c r="BP512" i="2"/>
  <c r="BO512" i="2"/>
  <c r="BN512" i="2"/>
  <c r="BM512" i="2"/>
  <c r="Z512" i="2"/>
  <c r="Y512" i="2"/>
  <c r="P512" i="2"/>
  <c r="BO511" i="2"/>
  <c r="BN511" i="2"/>
  <c r="BM511" i="2"/>
  <c r="Y511" i="2"/>
  <c r="P511" i="2"/>
  <c r="X509" i="2"/>
  <c r="X508" i="2"/>
  <c r="BO507" i="2"/>
  <c r="BM507" i="2"/>
  <c r="Y507" i="2"/>
  <c r="BP507" i="2" s="1"/>
  <c r="P507" i="2"/>
  <c r="BP506" i="2"/>
  <c r="BO506" i="2"/>
  <c r="BN506" i="2"/>
  <c r="BM506" i="2"/>
  <c r="Z506" i="2"/>
  <c r="Y506" i="2"/>
  <c r="P506" i="2"/>
  <c r="BO505" i="2"/>
  <c r="BN505" i="2"/>
  <c r="BM505" i="2"/>
  <c r="Y505" i="2"/>
  <c r="BP505" i="2" s="1"/>
  <c r="P505" i="2"/>
  <c r="BO504" i="2"/>
  <c r="BM504" i="2"/>
  <c r="Y504" i="2"/>
  <c r="Y509" i="2" s="1"/>
  <c r="P504" i="2"/>
  <c r="BP503" i="2"/>
  <c r="BO503" i="2"/>
  <c r="BN503" i="2"/>
  <c r="BM503" i="2"/>
  <c r="Y503" i="2"/>
  <c r="Z503" i="2" s="1"/>
  <c r="P503" i="2"/>
  <c r="BP502" i="2"/>
  <c r="BO502" i="2"/>
  <c r="BN502" i="2"/>
  <c r="BM502" i="2"/>
  <c r="Z502" i="2"/>
  <c r="Y502" i="2"/>
  <c r="P502" i="2"/>
  <c r="BO501" i="2"/>
  <c r="BM501" i="2"/>
  <c r="Z501" i="2"/>
  <c r="Y501" i="2"/>
  <c r="BP501" i="2" s="1"/>
  <c r="P501" i="2"/>
  <c r="BP500" i="2"/>
  <c r="BO500" i="2"/>
  <c r="BN500" i="2"/>
  <c r="BM500" i="2"/>
  <c r="Z500" i="2"/>
  <c r="Y500" i="2"/>
  <c r="P500" i="2"/>
  <c r="BO499" i="2"/>
  <c r="BM499" i="2"/>
  <c r="Y499" i="2"/>
  <c r="P499" i="2"/>
  <c r="X495" i="2"/>
  <c r="X494" i="2"/>
  <c r="BO493" i="2"/>
  <c r="BN493" i="2"/>
  <c r="BM493" i="2"/>
  <c r="Y493" i="2"/>
  <c r="BP493" i="2" s="1"/>
  <c r="P493" i="2"/>
  <c r="BO492" i="2"/>
  <c r="BM492" i="2"/>
  <c r="Y492" i="2"/>
  <c r="P492" i="2"/>
  <c r="BP491" i="2"/>
  <c r="BO491" i="2"/>
  <c r="BN491" i="2"/>
  <c r="BM491" i="2"/>
  <c r="Y491" i="2"/>
  <c r="Z491" i="2" s="1"/>
  <c r="P491" i="2"/>
  <c r="X489" i="2"/>
  <c r="X488" i="2"/>
  <c r="BO487" i="2"/>
  <c r="BN487" i="2"/>
  <c r="BM487" i="2"/>
  <c r="Z487" i="2"/>
  <c r="Z488" i="2" s="1"/>
  <c r="Y487" i="2"/>
  <c r="P487" i="2"/>
  <c r="X484" i="2"/>
  <c r="X483" i="2"/>
  <c r="BP482" i="2"/>
  <c r="BO482" i="2"/>
  <c r="BM482" i="2"/>
  <c r="Y482" i="2"/>
  <c r="BN482" i="2" s="1"/>
  <c r="P482" i="2"/>
  <c r="BO481" i="2"/>
  <c r="BM481" i="2"/>
  <c r="Y481" i="2"/>
  <c r="P481" i="2"/>
  <c r="X479" i="2"/>
  <c r="X478" i="2"/>
  <c r="BP477" i="2"/>
  <c r="BO477" i="2"/>
  <c r="BN477" i="2"/>
  <c r="BM477" i="2"/>
  <c r="Z477" i="2"/>
  <c r="Y477" i="2"/>
  <c r="P477" i="2"/>
  <c r="BO476" i="2"/>
  <c r="BN476" i="2"/>
  <c r="BM476" i="2"/>
  <c r="Y476" i="2"/>
  <c r="BP476" i="2" s="1"/>
  <c r="P476" i="2"/>
  <c r="BP475" i="2"/>
  <c r="BO475" i="2"/>
  <c r="BN475" i="2"/>
  <c r="BM475" i="2"/>
  <c r="Z475" i="2"/>
  <c r="Y475" i="2"/>
  <c r="P475" i="2"/>
  <c r="BO474" i="2"/>
  <c r="BM474" i="2"/>
  <c r="Y474" i="2"/>
  <c r="BP474" i="2" s="1"/>
  <c r="P474" i="2"/>
  <c r="BP473" i="2"/>
  <c r="BO473" i="2"/>
  <c r="BN473" i="2"/>
  <c r="BM473" i="2"/>
  <c r="Z473" i="2"/>
  <c r="Y473" i="2"/>
  <c r="P473" i="2"/>
  <c r="BP472" i="2"/>
  <c r="BO472" i="2"/>
  <c r="BM472" i="2"/>
  <c r="Y472" i="2"/>
  <c r="P472" i="2"/>
  <c r="X468" i="2"/>
  <c r="X467" i="2"/>
  <c r="BP466" i="2"/>
  <c r="BO466" i="2"/>
  <c r="BM466" i="2"/>
  <c r="Y466" i="2"/>
  <c r="Z466" i="2" s="1"/>
  <c r="P466" i="2"/>
  <c r="BP465" i="2"/>
  <c r="BO465" i="2"/>
  <c r="BN465" i="2"/>
  <c r="BM465" i="2"/>
  <c r="Z465" i="2"/>
  <c r="Y465" i="2"/>
  <c r="P465" i="2"/>
  <c r="BO464" i="2"/>
  <c r="BM464" i="2"/>
  <c r="Y464" i="2"/>
  <c r="P464" i="2"/>
  <c r="Y462" i="2"/>
  <c r="X462" i="2"/>
  <c r="Y461" i="2"/>
  <c r="X461" i="2"/>
  <c r="BO460" i="2"/>
  <c r="BM460" i="2"/>
  <c r="Y460" i="2"/>
  <c r="BP460" i="2" s="1"/>
  <c r="P460" i="2"/>
  <c r="Y458" i="2"/>
  <c r="X458" i="2"/>
  <c r="Y457" i="2"/>
  <c r="X457" i="2"/>
  <c r="BO456" i="2"/>
  <c r="BM456" i="2"/>
  <c r="Z456" i="2"/>
  <c r="Y456" i="2"/>
  <c r="BN456" i="2" s="1"/>
  <c r="P456" i="2"/>
  <c r="BO455" i="2"/>
  <c r="BM455" i="2"/>
  <c r="Y455" i="2"/>
  <c r="X564" i="2" s="1"/>
  <c r="P455" i="2"/>
  <c r="Y452" i="2"/>
  <c r="X452" i="2"/>
  <c r="Y451" i="2"/>
  <c r="X451" i="2"/>
  <c r="BP450" i="2"/>
  <c r="BO450" i="2"/>
  <c r="BN450" i="2"/>
  <c r="BM450" i="2"/>
  <c r="Z450" i="2"/>
  <c r="Y450" i="2"/>
  <c r="P450" i="2"/>
  <c r="BO449" i="2"/>
  <c r="BM449" i="2"/>
  <c r="Y449" i="2"/>
  <c r="BP449" i="2" s="1"/>
  <c r="P449" i="2"/>
  <c r="X447" i="2"/>
  <c r="X446" i="2"/>
  <c r="BO445" i="2"/>
  <c r="BN445" i="2"/>
  <c r="BM445" i="2"/>
  <c r="Y445" i="2"/>
  <c r="BP445" i="2" s="1"/>
  <c r="P445" i="2"/>
  <c r="BO444" i="2"/>
  <c r="BM444" i="2"/>
  <c r="Y444" i="2"/>
  <c r="P444" i="2"/>
  <c r="BP443" i="2"/>
  <c r="BO443" i="2"/>
  <c r="BM443" i="2"/>
  <c r="Y443" i="2"/>
  <c r="Z443" i="2" s="1"/>
  <c r="P443" i="2"/>
  <c r="X441" i="2"/>
  <c r="X440" i="2"/>
  <c r="BO439" i="2"/>
  <c r="BN439" i="2"/>
  <c r="BM439" i="2"/>
  <c r="Z439" i="2"/>
  <c r="Y439" i="2"/>
  <c r="BP439" i="2" s="1"/>
  <c r="P439" i="2"/>
  <c r="BP438" i="2"/>
  <c r="BO438" i="2"/>
  <c r="BN438" i="2"/>
  <c r="BM438" i="2"/>
  <c r="Y438" i="2"/>
  <c r="P438" i="2"/>
  <c r="BO437" i="2"/>
  <c r="BM437" i="2"/>
  <c r="Y437" i="2"/>
  <c r="BP437" i="2" s="1"/>
  <c r="P437" i="2"/>
  <c r="X435" i="2"/>
  <c r="X434" i="2"/>
  <c r="BO433" i="2"/>
  <c r="BM433" i="2"/>
  <c r="Z433" i="2"/>
  <c r="Y433" i="2"/>
  <c r="BN433" i="2" s="1"/>
  <c r="P433" i="2"/>
  <c r="BO432" i="2"/>
  <c r="BM432" i="2"/>
  <c r="Y432" i="2"/>
  <c r="BP432" i="2" s="1"/>
  <c r="P432" i="2"/>
  <c r="BO431" i="2"/>
  <c r="BN431" i="2"/>
  <c r="BM431" i="2"/>
  <c r="Y431" i="2"/>
  <c r="Z431" i="2" s="1"/>
  <c r="P431" i="2"/>
  <c r="BP430" i="2"/>
  <c r="BO430" i="2"/>
  <c r="BN430" i="2"/>
  <c r="BM430" i="2"/>
  <c r="Z430" i="2"/>
  <c r="Y430" i="2"/>
  <c r="P430" i="2"/>
  <c r="BO429" i="2"/>
  <c r="BN429" i="2"/>
  <c r="BM429" i="2"/>
  <c r="Z429" i="2"/>
  <c r="Y429" i="2"/>
  <c r="BP429" i="2" s="1"/>
  <c r="P429" i="2"/>
  <c r="BO428" i="2"/>
  <c r="BN428" i="2"/>
  <c r="BM428" i="2"/>
  <c r="Y428" i="2"/>
  <c r="P428" i="2"/>
  <c r="BO427" i="2"/>
  <c r="BM427" i="2"/>
  <c r="Y427" i="2"/>
  <c r="BP427" i="2" s="1"/>
  <c r="P427" i="2"/>
  <c r="BP426" i="2"/>
  <c r="BO426" i="2"/>
  <c r="BN426" i="2"/>
  <c r="BM426" i="2"/>
  <c r="Z426" i="2"/>
  <c r="Y426" i="2"/>
  <c r="W564" i="2" s="1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P418" i="2"/>
  <c r="BO418" i="2"/>
  <c r="BN418" i="2"/>
  <c r="BM418" i="2"/>
  <c r="Z418" i="2"/>
  <c r="Y418" i="2"/>
  <c r="P418" i="2"/>
  <c r="X415" i="2"/>
  <c r="X414" i="2"/>
  <c r="BP413" i="2"/>
  <c r="BO413" i="2"/>
  <c r="BN413" i="2"/>
  <c r="BM413" i="2"/>
  <c r="Z413" i="2"/>
  <c r="Y413" i="2"/>
  <c r="P413" i="2"/>
  <c r="BP412" i="2"/>
  <c r="BO412" i="2"/>
  <c r="BM412" i="2"/>
  <c r="Y412" i="2"/>
  <c r="P412" i="2"/>
  <c r="X409" i="2"/>
  <c r="X408" i="2"/>
  <c r="BO407" i="2"/>
  <c r="BM407" i="2"/>
  <c r="Y407" i="2"/>
  <c r="P407" i="2"/>
  <c r="BP406" i="2"/>
  <c r="BO406" i="2"/>
  <c r="BN406" i="2"/>
  <c r="BM406" i="2"/>
  <c r="Z406" i="2"/>
  <c r="Y406" i="2"/>
  <c r="P406" i="2"/>
  <c r="BO405" i="2"/>
  <c r="BN405" i="2"/>
  <c r="BM405" i="2"/>
  <c r="Z405" i="2"/>
  <c r="Y405" i="2"/>
  <c r="P405" i="2"/>
  <c r="Y403" i="2"/>
  <c r="X403" i="2"/>
  <c r="Y402" i="2"/>
  <c r="X402" i="2"/>
  <c r="BO401" i="2"/>
  <c r="BM401" i="2"/>
  <c r="Y401" i="2"/>
  <c r="BP401" i="2" s="1"/>
  <c r="P401" i="2"/>
  <c r="BP400" i="2"/>
  <c r="BO400" i="2"/>
  <c r="BN400" i="2"/>
  <c r="BM400" i="2"/>
  <c r="Z400" i="2"/>
  <c r="Y400" i="2"/>
  <c r="P400" i="2"/>
  <c r="BO399" i="2"/>
  <c r="BN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P394" i="2"/>
  <c r="BO394" i="2"/>
  <c r="BN394" i="2"/>
  <c r="BM394" i="2"/>
  <c r="Z394" i="2"/>
  <c r="Y394" i="2"/>
  <c r="P394" i="2"/>
  <c r="BO393" i="2"/>
  <c r="BN393" i="2"/>
  <c r="BM393" i="2"/>
  <c r="Z393" i="2"/>
  <c r="Y393" i="2"/>
  <c r="BP393" i="2" s="1"/>
  <c r="P393" i="2"/>
  <c r="BO392" i="2"/>
  <c r="BM392" i="2"/>
  <c r="Z392" i="2"/>
  <c r="Y392" i="2"/>
  <c r="P392" i="2"/>
  <c r="X390" i="2"/>
  <c r="X389" i="2"/>
  <c r="BO388" i="2"/>
  <c r="BM388" i="2"/>
  <c r="Y388" i="2"/>
  <c r="Y389" i="2" s="1"/>
  <c r="P388" i="2"/>
  <c r="BO387" i="2"/>
  <c r="BM387" i="2"/>
  <c r="Z387" i="2"/>
  <c r="Y387" i="2"/>
  <c r="BN387" i="2" s="1"/>
  <c r="P387" i="2"/>
  <c r="BO386" i="2"/>
  <c r="BN386" i="2"/>
  <c r="BM386" i="2"/>
  <c r="Y386" i="2"/>
  <c r="P386" i="2"/>
  <c r="Y384" i="2"/>
  <c r="X384" i="2"/>
  <c r="Y383" i="2"/>
  <c r="X383" i="2"/>
  <c r="BP382" i="2"/>
  <c r="BO382" i="2"/>
  <c r="BN382" i="2"/>
  <c r="BM382" i="2"/>
  <c r="Z382" i="2"/>
  <c r="Y382" i="2"/>
  <c r="P382" i="2"/>
  <c r="BO381" i="2"/>
  <c r="BM381" i="2"/>
  <c r="Y381" i="2"/>
  <c r="BP381" i="2" s="1"/>
  <c r="P381" i="2"/>
  <c r="BP380" i="2"/>
  <c r="BO380" i="2"/>
  <c r="BN380" i="2"/>
  <c r="BM380" i="2"/>
  <c r="Z380" i="2"/>
  <c r="Y380" i="2"/>
  <c r="P380" i="2"/>
  <c r="BO379" i="2"/>
  <c r="BM379" i="2"/>
  <c r="Y379" i="2"/>
  <c r="P379" i="2"/>
  <c r="X377" i="2"/>
  <c r="X376" i="2"/>
  <c r="BO375" i="2"/>
  <c r="BM375" i="2"/>
  <c r="Y375" i="2"/>
  <c r="P375" i="2"/>
  <c r="BP374" i="2"/>
  <c r="BO374" i="2"/>
  <c r="BN374" i="2"/>
  <c r="BM374" i="2"/>
  <c r="Z374" i="2"/>
  <c r="Y374" i="2"/>
  <c r="P374" i="2"/>
  <c r="BO373" i="2"/>
  <c r="BM373" i="2"/>
  <c r="Y373" i="2"/>
  <c r="BP373" i="2" s="1"/>
  <c r="P373" i="2"/>
  <c r="BP372" i="2"/>
  <c r="BO372" i="2"/>
  <c r="BN372" i="2"/>
  <c r="BM372" i="2"/>
  <c r="Z372" i="2"/>
  <c r="Y372" i="2"/>
  <c r="P372" i="2"/>
  <c r="BO371" i="2"/>
  <c r="BM371" i="2"/>
  <c r="Y371" i="2"/>
  <c r="BP371" i="2" s="1"/>
  <c r="P371" i="2"/>
  <c r="BP370" i="2"/>
  <c r="BO370" i="2"/>
  <c r="BN370" i="2"/>
  <c r="BM370" i="2"/>
  <c r="Z370" i="2"/>
  <c r="Y370" i="2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P364" i="2"/>
  <c r="BO364" i="2"/>
  <c r="BN364" i="2"/>
  <c r="BM364" i="2"/>
  <c r="Z364" i="2"/>
  <c r="Y364" i="2"/>
  <c r="P364" i="2"/>
  <c r="BO363" i="2"/>
  <c r="BM363" i="2"/>
  <c r="Y363" i="2"/>
  <c r="BP363" i="2" s="1"/>
  <c r="P363" i="2"/>
  <c r="BP362" i="2"/>
  <c r="BO362" i="2"/>
  <c r="BN362" i="2"/>
  <c r="BM362" i="2"/>
  <c r="Z362" i="2"/>
  <c r="Y362" i="2"/>
  <c r="P362" i="2"/>
  <c r="BO361" i="2"/>
  <c r="BM361" i="2"/>
  <c r="Y361" i="2"/>
  <c r="BP361" i="2" s="1"/>
  <c r="P361" i="2"/>
  <c r="BP360" i="2"/>
  <c r="BO360" i="2"/>
  <c r="BN360" i="2"/>
  <c r="BM360" i="2"/>
  <c r="Z360" i="2"/>
  <c r="Y360" i="2"/>
  <c r="P360" i="2"/>
  <c r="BO359" i="2"/>
  <c r="BM359" i="2"/>
  <c r="Y359" i="2"/>
  <c r="Y366" i="2" s="1"/>
  <c r="X356" i="2"/>
  <c r="X355" i="2"/>
  <c r="BP354" i="2"/>
  <c r="BO354" i="2"/>
  <c r="BN354" i="2"/>
  <c r="BM354" i="2"/>
  <c r="Z354" i="2"/>
  <c r="Y354" i="2"/>
  <c r="P354" i="2"/>
  <c r="BO353" i="2"/>
  <c r="BM353" i="2"/>
  <c r="Y353" i="2"/>
  <c r="P353" i="2"/>
  <c r="BO352" i="2"/>
  <c r="BM352" i="2"/>
  <c r="Y352" i="2"/>
  <c r="P352" i="2"/>
  <c r="Y349" i="2"/>
  <c r="X349" i="2"/>
  <c r="Y348" i="2"/>
  <c r="X348" i="2"/>
  <c r="BP347" i="2"/>
  <c r="BO347" i="2"/>
  <c r="BN347" i="2"/>
  <c r="BM347" i="2"/>
  <c r="Z347" i="2"/>
  <c r="Y347" i="2"/>
  <c r="P347" i="2"/>
  <c r="BO346" i="2"/>
  <c r="BN346" i="2"/>
  <c r="BM346" i="2"/>
  <c r="Z346" i="2"/>
  <c r="Y346" i="2"/>
  <c r="BP346" i="2" s="1"/>
  <c r="P346" i="2"/>
  <c r="Y344" i="2"/>
  <c r="X344" i="2"/>
  <c r="X343" i="2"/>
  <c r="BO342" i="2"/>
  <c r="BN342" i="2"/>
  <c r="BM342" i="2"/>
  <c r="Y342" i="2"/>
  <c r="BP342" i="2" s="1"/>
  <c r="P342" i="2"/>
  <c r="BO341" i="2"/>
  <c r="BM341" i="2"/>
  <c r="Y341" i="2"/>
  <c r="P341" i="2"/>
  <c r="BO340" i="2"/>
  <c r="BN340" i="2"/>
  <c r="BM340" i="2"/>
  <c r="Y340" i="2"/>
  <c r="BP340" i="2" s="1"/>
  <c r="P340" i="2"/>
  <c r="BO339" i="2"/>
  <c r="BM339" i="2"/>
  <c r="Y339" i="2"/>
  <c r="P339" i="2"/>
  <c r="BO338" i="2"/>
  <c r="BN338" i="2"/>
  <c r="BM338" i="2"/>
  <c r="Y338" i="2"/>
  <c r="P338" i="2"/>
  <c r="X335" i="2"/>
  <c r="X334" i="2"/>
  <c r="BO333" i="2"/>
  <c r="BN333" i="2"/>
  <c r="BM333" i="2"/>
  <c r="Z333" i="2"/>
  <c r="Y333" i="2"/>
  <c r="BP333" i="2" s="1"/>
  <c r="P333" i="2"/>
  <c r="BO332" i="2"/>
  <c r="BM332" i="2"/>
  <c r="Y332" i="2"/>
  <c r="P332" i="2"/>
  <c r="BO331" i="2"/>
  <c r="BN331" i="2"/>
  <c r="BM331" i="2"/>
  <c r="Y331" i="2"/>
  <c r="BP331" i="2" s="1"/>
  <c r="P331" i="2"/>
  <c r="X328" i="2"/>
  <c r="X327" i="2"/>
  <c r="BP326" i="2"/>
  <c r="BO326" i="2"/>
  <c r="BM326" i="2"/>
  <c r="Z326" i="2"/>
  <c r="Y326" i="2"/>
  <c r="BN326" i="2" s="1"/>
  <c r="P326" i="2"/>
  <c r="BO325" i="2"/>
  <c r="BN325" i="2"/>
  <c r="BM325" i="2"/>
  <c r="Y325" i="2"/>
  <c r="BP325" i="2" s="1"/>
  <c r="P325" i="2"/>
  <c r="BP324" i="2"/>
  <c r="BO324" i="2"/>
  <c r="BN324" i="2"/>
  <c r="BM324" i="2"/>
  <c r="Z324" i="2"/>
  <c r="Y324" i="2"/>
  <c r="P324" i="2"/>
  <c r="BP323" i="2"/>
  <c r="BO323" i="2"/>
  <c r="BN323" i="2"/>
  <c r="BM323" i="2"/>
  <c r="Z323" i="2"/>
  <c r="Y323" i="2"/>
  <c r="P323" i="2"/>
  <c r="BO322" i="2"/>
  <c r="BN322" i="2"/>
  <c r="BM322" i="2"/>
  <c r="Z322" i="2"/>
  <c r="Y322" i="2"/>
  <c r="BP322" i="2" s="1"/>
  <c r="P322" i="2"/>
  <c r="BO321" i="2"/>
  <c r="BM321" i="2"/>
  <c r="Y321" i="2"/>
  <c r="BP321" i="2" s="1"/>
  <c r="Y318" i="2"/>
  <c r="X318" i="2"/>
  <c r="X317" i="2"/>
  <c r="BO316" i="2"/>
  <c r="BN316" i="2"/>
  <c r="BM316" i="2"/>
  <c r="Z316" i="2"/>
  <c r="Z317" i="2" s="1"/>
  <c r="Y316" i="2"/>
  <c r="Y317" i="2" s="1"/>
  <c r="P316" i="2"/>
  <c r="Y314" i="2"/>
  <c r="X314" i="2"/>
  <c r="X313" i="2"/>
  <c r="BP312" i="2"/>
  <c r="BO312" i="2"/>
  <c r="BM312" i="2"/>
  <c r="Y312" i="2"/>
  <c r="P312" i="2"/>
  <c r="X310" i="2"/>
  <c r="X309" i="2"/>
  <c r="BO308" i="2"/>
  <c r="BM308" i="2"/>
  <c r="Y308" i="2"/>
  <c r="P308" i="2"/>
  <c r="X306" i="2"/>
  <c r="X305" i="2"/>
  <c r="BO304" i="2"/>
  <c r="BN304" i="2"/>
  <c r="BM304" i="2"/>
  <c r="Z304" i="2"/>
  <c r="Y304" i="2"/>
  <c r="BP304" i="2" s="1"/>
  <c r="P304" i="2"/>
  <c r="BP303" i="2"/>
  <c r="BO303" i="2"/>
  <c r="BM303" i="2"/>
  <c r="Y303" i="2"/>
  <c r="BN303" i="2" s="1"/>
  <c r="P303" i="2"/>
  <c r="BO302" i="2"/>
  <c r="BN302" i="2"/>
  <c r="BM302" i="2"/>
  <c r="Y302" i="2"/>
  <c r="BP302" i="2" s="1"/>
  <c r="P302" i="2"/>
  <c r="BO301" i="2"/>
  <c r="BM301" i="2"/>
  <c r="Z301" i="2"/>
  <c r="Y301" i="2"/>
  <c r="P301" i="2"/>
  <c r="BO300" i="2"/>
  <c r="BN300" i="2"/>
  <c r="BM300" i="2"/>
  <c r="Y300" i="2"/>
  <c r="BP300" i="2" s="1"/>
  <c r="P300" i="2"/>
  <c r="BO299" i="2"/>
  <c r="BM299" i="2"/>
  <c r="Y299" i="2"/>
  <c r="P299" i="2"/>
  <c r="BP298" i="2"/>
  <c r="BO298" i="2"/>
  <c r="BM298" i="2"/>
  <c r="Y298" i="2"/>
  <c r="P298" i="2"/>
  <c r="Y295" i="2"/>
  <c r="X295" i="2"/>
  <c r="X294" i="2"/>
  <c r="BO293" i="2"/>
  <c r="BM293" i="2"/>
  <c r="Y293" i="2"/>
  <c r="P293" i="2"/>
  <c r="BO292" i="2"/>
  <c r="BM292" i="2"/>
  <c r="Z292" i="2"/>
  <c r="Y292" i="2"/>
  <c r="Y294" i="2" s="1"/>
  <c r="P292" i="2"/>
  <c r="X290" i="2"/>
  <c r="X289" i="2"/>
  <c r="BO288" i="2"/>
  <c r="BM288" i="2"/>
  <c r="Y288" i="2"/>
  <c r="P288" i="2"/>
  <c r="BO287" i="2"/>
  <c r="BM287" i="2"/>
  <c r="Z287" i="2"/>
  <c r="Y287" i="2"/>
  <c r="BN287" i="2" s="1"/>
  <c r="P287" i="2"/>
  <c r="BO286" i="2"/>
  <c r="BN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Z283" i="2"/>
  <c r="Y283" i="2"/>
  <c r="P283" i="2"/>
  <c r="BP282" i="2"/>
  <c r="BO282" i="2"/>
  <c r="BM282" i="2"/>
  <c r="Y282" i="2"/>
  <c r="BN282" i="2" s="1"/>
  <c r="P282" i="2"/>
  <c r="BO281" i="2"/>
  <c r="BN281" i="2"/>
  <c r="BM281" i="2"/>
  <c r="Y281" i="2"/>
  <c r="BP281" i="2" s="1"/>
  <c r="P281" i="2"/>
  <c r="BP280" i="2"/>
  <c r="BO280" i="2"/>
  <c r="BM280" i="2"/>
  <c r="Y280" i="2"/>
  <c r="BN280" i="2" s="1"/>
  <c r="P280" i="2"/>
  <c r="BO279" i="2"/>
  <c r="BN279" i="2"/>
  <c r="BM279" i="2"/>
  <c r="Y279" i="2"/>
  <c r="BP279" i="2" s="1"/>
  <c r="P279" i="2"/>
  <c r="BO278" i="2"/>
  <c r="BM278" i="2"/>
  <c r="Y278" i="2"/>
  <c r="BN278" i="2" s="1"/>
  <c r="P278" i="2"/>
  <c r="BP277" i="2"/>
  <c r="BO277" i="2"/>
  <c r="BM277" i="2"/>
  <c r="Y277" i="2"/>
  <c r="Y289" i="2" s="1"/>
  <c r="P277" i="2"/>
  <c r="Y275" i="2"/>
  <c r="X275" i="2"/>
  <c r="X274" i="2"/>
  <c r="BO273" i="2"/>
  <c r="BM273" i="2"/>
  <c r="Y273" i="2"/>
  <c r="P273" i="2"/>
  <c r="BO272" i="2"/>
  <c r="BN272" i="2"/>
  <c r="BM272" i="2"/>
  <c r="Z272" i="2"/>
  <c r="Y272" i="2"/>
  <c r="BP272" i="2" s="1"/>
  <c r="P272" i="2"/>
  <c r="BO271" i="2"/>
  <c r="BN271" i="2"/>
  <c r="BM271" i="2"/>
  <c r="Y271" i="2"/>
  <c r="BP271" i="2" s="1"/>
  <c r="P271" i="2"/>
  <c r="BP270" i="2"/>
  <c r="BO270" i="2"/>
  <c r="BM270" i="2"/>
  <c r="Y270" i="2"/>
  <c r="BN270" i="2" s="1"/>
  <c r="P270" i="2"/>
  <c r="BO269" i="2"/>
  <c r="BN269" i="2"/>
  <c r="BM269" i="2"/>
  <c r="Y269" i="2"/>
  <c r="BP269" i="2" s="1"/>
  <c r="P269" i="2"/>
  <c r="BP268" i="2"/>
  <c r="BO268" i="2"/>
  <c r="BM268" i="2"/>
  <c r="Z268" i="2"/>
  <c r="Y268" i="2"/>
  <c r="BN268" i="2" s="1"/>
  <c r="P268" i="2"/>
  <c r="BP267" i="2"/>
  <c r="BO267" i="2"/>
  <c r="BN267" i="2"/>
  <c r="BM267" i="2"/>
  <c r="Y267" i="2"/>
  <c r="Z267" i="2" s="1"/>
  <c r="P267" i="2"/>
  <c r="BP266" i="2"/>
  <c r="BO266" i="2"/>
  <c r="BN266" i="2"/>
  <c r="BM266" i="2"/>
  <c r="Z266" i="2"/>
  <c r="Y266" i="2"/>
  <c r="P266" i="2"/>
  <c r="X264" i="2"/>
  <c r="Y263" i="2"/>
  <c r="X263" i="2"/>
  <c r="BO262" i="2"/>
  <c r="BN262" i="2"/>
  <c r="BM262" i="2"/>
  <c r="Y262" i="2"/>
  <c r="Y264" i="2" s="1"/>
  <c r="P262" i="2"/>
  <c r="BO261" i="2"/>
  <c r="BN261" i="2"/>
  <c r="BM261" i="2"/>
  <c r="Y261" i="2"/>
  <c r="BP261" i="2" s="1"/>
  <c r="P261" i="2"/>
  <c r="Y259" i="2"/>
  <c r="X259" i="2"/>
  <c r="Y258" i="2"/>
  <c r="X258" i="2"/>
  <c r="BO257" i="2"/>
  <c r="BM257" i="2"/>
  <c r="Y257" i="2"/>
  <c r="P257" i="2"/>
  <c r="BO256" i="2"/>
  <c r="BN256" i="2"/>
  <c r="BM256" i="2"/>
  <c r="Y256" i="2"/>
  <c r="BP256" i="2" s="1"/>
  <c r="P256" i="2"/>
  <c r="Y253" i="2"/>
  <c r="X253" i="2"/>
  <c r="Y252" i="2"/>
  <c r="X252" i="2"/>
  <c r="BP251" i="2"/>
  <c r="BO251" i="2"/>
  <c r="BN251" i="2"/>
  <c r="BM251" i="2"/>
  <c r="Z251" i="2"/>
  <c r="Z252" i="2" s="1"/>
  <c r="Y251" i="2"/>
  <c r="P251" i="2"/>
  <c r="X249" i="2"/>
  <c r="X248" i="2"/>
  <c r="BO247" i="2"/>
  <c r="BN247" i="2"/>
  <c r="BM247" i="2"/>
  <c r="Z247" i="2"/>
  <c r="Y247" i="2"/>
  <c r="BP247" i="2" s="1"/>
  <c r="P247" i="2"/>
  <c r="BO246" i="2"/>
  <c r="BN246" i="2"/>
  <c r="BM246" i="2"/>
  <c r="Y246" i="2"/>
  <c r="BP246" i="2" s="1"/>
  <c r="P246" i="2"/>
  <c r="BP245" i="2"/>
  <c r="BO245" i="2"/>
  <c r="BM245" i="2"/>
  <c r="Y245" i="2"/>
  <c r="P245" i="2"/>
  <c r="X243" i="2"/>
  <c r="X242" i="2"/>
  <c r="BO241" i="2"/>
  <c r="BN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N238" i="2"/>
  <c r="BM238" i="2"/>
  <c r="Y238" i="2"/>
  <c r="BP238" i="2" s="1"/>
  <c r="P238" i="2"/>
  <c r="BO237" i="2"/>
  <c r="BN237" i="2"/>
  <c r="BM237" i="2"/>
  <c r="Z237" i="2"/>
  <c r="Y237" i="2"/>
  <c r="BP237" i="2" s="1"/>
  <c r="P237" i="2"/>
  <c r="BO236" i="2"/>
  <c r="BN236" i="2"/>
  <c r="BM236" i="2"/>
  <c r="Y236" i="2"/>
  <c r="BP236" i="2" s="1"/>
  <c r="P236" i="2"/>
  <c r="BO235" i="2"/>
  <c r="BM235" i="2"/>
  <c r="Y235" i="2"/>
  <c r="BN235" i="2" s="1"/>
  <c r="P235" i="2"/>
  <c r="BO234" i="2"/>
  <c r="BN234" i="2"/>
  <c r="BM234" i="2"/>
  <c r="Y234" i="2"/>
  <c r="Z234" i="2" s="1"/>
  <c r="P234" i="2"/>
  <c r="BP233" i="2"/>
  <c r="BO233" i="2"/>
  <c r="BN233" i="2"/>
  <c r="BM233" i="2"/>
  <c r="Z233" i="2"/>
  <c r="Y233" i="2"/>
  <c r="P233" i="2"/>
  <c r="X231" i="2"/>
  <c r="X230" i="2"/>
  <c r="BP229" i="2"/>
  <c r="BO229" i="2"/>
  <c r="BM229" i="2"/>
  <c r="Y229" i="2"/>
  <c r="BN229" i="2" s="1"/>
  <c r="P229" i="2"/>
  <c r="BO228" i="2"/>
  <c r="BN228" i="2"/>
  <c r="BM228" i="2"/>
  <c r="Y228" i="2"/>
  <c r="BP228" i="2" s="1"/>
  <c r="P228" i="2"/>
  <c r="BP227" i="2"/>
  <c r="BO227" i="2"/>
  <c r="BM227" i="2"/>
  <c r="Y227" i="2"/>
  <c r="BN227" i="2" s="1"/>
  <c r="P227" i="2"/>
  <c r="BO226" i="2"/>
  <c r="BN226" i="2"/>
  <c r="BM226" i="2"/>
  <c r="Y226" i="2"/>
  <c r="BP226" i="2" s="1"/>
  <c r="P226" i="2"/>
  <c r="BO225" i="2"/>
  <c r="BM225" i="2"/>
  <c r="Y225" i="2"/>
  <c r="BN225" i="2" s="1"/>
  <c r="P225" i="2"/>
  <c r="BP224" i="2"/>
  <c r="BO224" i="2"/>
  <c r="BM224" i="2"/>
  <c r="Y224" i="2"/>
  <c r="Z224" i="2" s="1"/>
  <c r="P224" i="2"/>
  <c r="BP223" i="2"/>
  <c r="BO223" i="2"/>
  <c r="BN223" i="2"/>
  <c r="BM223" i="2"/>
  <c r="Z223" i="2"/>
  <c r="Y223" i="2"/>
  <c r="P223" i="2"/>
  <c r="BO222" i="2"/>
  <c r="BM222" i="2"/>
  <c r="Y222" i="2"/>
  <c r="BP222" i="2" s="1"/>
  <c r="P222" i="2"/>
  <c r="BP221" i="2"/>
  <c r="BO221" i="2"/>
  <c r="BN221" i="2"/>
  <c r="BM221" i="2"/>
  <c r="Z221" i="2"/>
  <c r="Y221" i="2"/>
  <c r="P221" i="2"/>
  <c r="BO220" i="2"/>
  <c r="BM220" i="2"/>
  <c r="Y220" i="2"/>
  <c r="P220" i="2"/>
  <c r="BP219" i="2"/>
  <c r="BO219" i="2"/>
  <c r="BN219" i="2"/>
  <c r="BM219" i="2"/>
  <c r="Z219" i="2"/>
  <c r="Y219" i="2"/>
  <c r="P219" i="2"/>
  <c r="BO218" i="2"/>
  <c r="BM218" i="2"/>
  <c r="Z218" i="2"/>
  <c r="Y218" i="2"/>
  <c r="BN218" i="2" s="1"/>
  <c r="P218" i="2"/>
  <c r="BO217" i="2"/>
  <c r="BN217" i="2"/>
  <c r="BM217" i="2"/>
  <c r="Z217" i="2"/>
  <c r="Y217" i="2"/>
  <c r="BP217" i="2" s="1"/>
  <c r="P217" i="2"/>
  <c r="BO216" i="2"/>
  <c r="BM216" i="2"/>
  <c r="Y216" i="2"/>
  <c r="BN216" i="2" s="1"/>
  <c r="P216" i="2"/>
  <c r="BO215" i="2"/>
  <c r="BN215" i="2"/>
  <c r="BM215" i="2"/>
  <c r="Y215" i="2"/>
  <c r="BP215" i="2" s="1"/>
  <c r="P215" i="2"/>
  <c r="Y213" i="2"/>
  <c r="X213" i="2"/>
  <c r="Z212" i="2"/>
  <c r="Y212" i="2"/>
  <c r="X212" i="2"/>
  <c r="BP211" i="2"/>
  <c r="BO211" i="2"/>
  <c r="BN211" i="2"/>
  <c r="BM211" i="2"/>
  <c r="Z211" i="2"/>
  <c r="Y211" i="2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Z204" i="2"/>
  <c r="Y204" i="2"/>
  <c r="BN204" i="2" s="1"/>
  <c r="P204" i="2"/>
  <c r="BP203" i="2"/>
  <c r="BO203" i="2"/>
  <c r="BN203" i="2"/>
  <c r="BM203" i="2"/>
  <c r="Y203" i="2"/>
  <c r="Z203" i="2" s="1"/>
  <c r="P203" i="2"/>
  <c r="BP202" i="2"/>
  <c r="BO202" i="2"/>
  <c r="BN202" i="2"/>
  <c r="BM202" i="2"/>
  <c r="Z202" i="2"/>
  <c r="Y202" i="2"/>
  <c r="P202" i="2"/>
  <c r="BO201" i="2"/>
  <c r="BN201" i="2"/>
  <c r="BM201" i="2"/>
  <c r="Y201" i="2"/>
  <c r="P201" i="2"/>
  <c r="BP200" i="2"/>
  <c r="BO200" i="2"/>
  <c r="BN200" i="2"/>
  <c r="BM200" i="2"/>
  <c r="Z200" i="2"/>
  <c r="Y200" i="2"/>
  <c r="P200" i="2"/>
  <c r="X196" i="2"/>
  <c r="X195" i="2"/>
  <c r="BO194" i="2"/>
  <c r="BN194" i="2"/>
  <c r="BM194" i="2"/>
  <c r="Z194" i="2"/>
  <c r="Z195" i="2" s="1"/>
  <c r="Y194" i="2"/>
  <c r="Y195" i="2" s="1"/>
  <c r="P194" i="2"/>
  <c r="X192" i="2"/>
  <c r="Y191" i="2"/>
  <c r="X191" i="2"/>
  <c r="BP190" i="2"/>
  <c r="BO190" i="2"/>
  <c r="BN190" i="2"/>
  <c r="BM190" i="2"/>
  <c r="Y190" i="2"/>
  <c r="Z190" i="2" s="1"/>
  <c r="P190" i="2"/>
  <c r="BP189" i="2"/>
  <c r="BO189" i="2"/>
  <c r="BM189" i="2"/>
  <c r="Z189" i="2"/>
  <c r="Y189" i="2"/>
  <c r="BN189" i="2" s="1"/>
  <c r="P189" i="2"/>
  <c r="BP188" i="2"/>
  <c r="BO188" i="2"/>
  <c r="BN188" i="2"/>
  <c r="BM188" i="2"/>
  <c r="Y188" i="2"/>
  <c r="P188" i="2"/>
  <c r="X186" i="2"/>
  <c r="X185" i="2"/>
  <c r="BP184" i="2"/>
  <c r="BO184" i="2"/>
  <c r="BN184" i="2"/>
  <c r="BM184" i="2"/>
  <c r="Z184" i="2"/>
  <c r="Y184" i="2"/>
  <c r="P184" i="2"/>
  <c r="BO183" i="2"/>
  <c r="BM183" i="2"/>
  <c r="Z183" i="2"/>
  <c r="Y183" i="2"/>
  <c r="BN183" i="2" s="1"/>
  <c r="P183" i="2"/>
  <c r="BO182" i="2"/>
  <c r="BN182" i="2"/>
  <c r="BM182" i="2"/>
  <c r="Z182" i="2"/>
  <c r="Y182" i="2"/>
  <c r="BP182" i="2" s="1"/>
  <c r="P182" i="2"/>
  <c r="BO181" i="2"/>
  <c r="BM181" i="2"/>
  <c r="Y181" i="2"/>
  <c r="BN181" i="2" s="1"/>
  <c r="P181" i="2"/>
  <c r="BP180" i="2"/>
  <c r="BO180" i="2"/>
  <c r="BN180" i="2"/>
  <c r="BM180" i="2"/>
  <c r="Y180" i="2"/>
  <c r="Z180" i="2" s="1"/>
  <c r="P180" i="2"/>
  <c r="BO179" i="2"/>
  <c r="BM179" i="2"/>
  <c r="Y179" i="2"/>
  <c r="BP179" i="2" s="1"/>
  <c r="P179" i="2"/>
  <c r="BO178" i="2"/>
  <c r="BN178" i="2"/>
  <c r="BM178" i="2"/>
  <c r="Z178" i="2"/>
  <c r="Y178" i="2"/>
  <c r="BP178" i="2" s="1"/>
  <c r="P178" i="2"/>
  <c r="BO177" i="2"/>
  <c r="BM177" i="2"/>
  <c r="Z177" i="2"/>
  <c r="Y177" i="2"/>
  <c r="P177" i="2"/>
  <c r="BO176" i="2"/>
  <c r="BM176" i="2"/>
  <c r="Y176" i="2"/>
  <c r="BP176" i="2" s="1"/>
  <c r="P176" i="2"/>
  <c r="BO175" i="2"/>
  <c r="BN175" i="2"/>
  <c r="BM175" i="2"/>
  <c r="Y175" i="2"/>
  <c r="BP175" i="2" s="1"/>
  <c r="P175" i="2"/>
  <c r="BP174" i="2"/>
  <c r="BO174" i="2"/>
  <c r="BN174" i="2"/>
  <c r="BM174" i="2"/>
  <c r="Y174" i="2"/>
  <c r="Z174" i="2" s="1"/>
  <c r="P174" i="2"/>
  <c r="BO173" i="2"/>
  <c r="BM173" i="2"/>
  <c r="Y173" i="2"/>
  <c r="P173" i="2"/>
  <c r="X171" i="2"/>
  <c r="X170" i="2"/>
  <c r="BP169" i="2"/>
  <c r="BO169" i="2"/>
  <c r="BM169" i="2"/>
  <c r="Z169" i="2"/>
  <c r="Y169" i="2"/>
  <c r="Y171" i="2" s="1"/>
  <c r="P169" i="2"/>
  <c r="BO168" i="2"/>
  <c r="BN168" i="2"/>
  <c r="BM168" i="2"/>
  <c r="Z168" i="2"/>
  <c r="Y168" i="2"/>
  <c r="P168" i="2"/>
  <c r="X166" i="2"/>
  <c r="X165" i="2"/>
  <c r="BP164" i="2"/>
  <c r="BO164" i="2"/>
  <c r="BN164" i="2"/>
  <c r="BM164" i="2"/>
  <c r="Z164" i="2"/>
  <c r="Y164" i="2"/>
  <c r="P164" i="2"/>
  <c r="BP163" i="2"/>
  <c r="BO163" i="2"/>
  <c r="BM163" i="2"/>
  <c r="Z163" i="2"/>
  <c r="Y163" i="2"/>
  <c r="BN163" i="2" s="1"/>
  <c r="P163" i="2"/>
  <c r="BO162" i="2"/>
  <c r="BN162" i="2"/>
  <c r="BM162" i="2"/>
  <c r="Y162" i="2"/>
  <c r="P162" i="2"/>
  <c r="Y159" i="2"/>
  <c r="X159" i="2"/>
  <c r="Y158" i="2"/>
  <c r="X158" i="2"/>
  <c r="BP157" i="2"/>
  <c r="BO157" i="2"/>
  <c r="BN157" i="2"/>
  <c r="BM157" i="2"/>
  <c r="Z157" i="2"/>
  <c r="Z158" i="2" s="1"/>
  <c r="Y157" i="2"/>
  <c r="P157" i="2"/>
  <c r="X155" i="2"/>
  <c r="X154" i="2"/>
  <c r="BO153" i="2"/>
  <c r="BN153" i="2"/>
  <c r="BM153" i="2"/>
  <c r="Z153" i="2"/>
  <c r="Y153" i="2"/>
  <c r="BP153" i="2" s="1"/>
  <c r="P153" i="2"/>
  <c r="BO152" i="2"/>
  <c r="BN152" i="2"/>
  <c r="BM152" i="2"/>
  <c r="Y152" i="2"/>
  <c r="BP152" i="2" s="1"/>
  <c r="P152" i="2"/>
  <c r="BO151" i="2"/>
  <c r="BM151" i="2"/>
  <c r="Y151" i="2"/>
  <c r="BP151" i="2" s="1"/>
  <c r="P151" i="2"/>
  <c r="BO150" i="2"/>
  <c r="BN150" i="2"/>
  <c r="BM150" i="2"/>
  <c r="Y150" i="2"/>
  <c r="P150" i="2"/>
  <c r="BP149" i="2"/>
  <c r="BO149" i="2"/>
  <c r="BM149" i="2"/>
  <c r="Z149" i="2"/>
  <c r="Y149" i="2"/>
  <c r="BN149" i="2" s="1"/>
  <c r="P149" i="2"/>
  <c r="BP148" i="2"/>
  <c r="BO148" i="2"/>
  <c r="BM148" i="2"/>
  <c r="Y148" i="2"/>
  <c r="P148" i="2"/>
  <c r="X145" i="2"/>
  <c r="Z144" i="2"/>
  <c r="Y144" i="2"/>
  <c r="X144" i="2"/>
  <c r="BO143" i="2"/>
  <c r="BM143" i="2"/>
  <c r="Z143" i="2"/>
  <c r="Y143" i="2"/>
  <c r="P143" i="2"/>
  <c r="BO142" i="2"/>
  <c r="BN142" i="2"/>
  <c r="BM142" i="2"/>
  <c r="Z142" i="2"/>
  <c r="Y142" i="2"/>
  <c r="BP142" i="2" s="1"/>
  <c r="P142" i="2"/>
  <c r="X140" i="2"/>
  <c r="X139" i="2"/>
  <c r="BO138" i="2"/>
  <c r="BM138" i="2"/>
  <c r="Y138" i="2"/>
  <c r="BP138" i="2" s="1"/>
  <c r="P138" i="2"/>
  <c r="BP137" i="2"/>
  <c r="BO137" i="2"/>
  <c r="BM137" i="2"/>
  <c r="Z137" i="2"/>
  <c r="Y137" i="2"/>
  <c r="Y139" i="2" s="1"/>
  <c r="P137" i="2"/>
  <c r="X135" i="2"/>
  <c r="Z134" i="2"/>
  <c r="X134" i="2"/>
  <c r="BO133" i="2"/>
  <c r="BN133" i="2"/>
  <c r="BM133" i="2"/>
  <c r="Z133" i="2"/>
  <c r="Y133" i="2"/>
  <c r="P133" i="2"/>
  <c r="BP132" i="2"/>
  <c r="BO132" i="2"/>
  <c r="BN132" i="2"/>
  <c r="BM132" i="2"/>
  <c r="Z132" i="2"/>
  <c r="Y132" i="2"/>
  <c r="H564" i="2" s="1"/>
  <c r="P132" i="2"/>
  <c r="X129" i="2"/>
  <c r="X128" i="2"/>
  <c r="BP127" i="2"/>
  <c r="BO127" i="2"/>
  <c r="BM127" i="2"/>
  <c r="Z127" i="2"/>
  <c r="Z128" i="2" s="1"/>
  <c r="Y127" i="2"/>
  <c r="Y128" i="2" s="1"/>
  <c r="P127" i="2"/>
  <c r="X125" i="2"/>
  <c r="X124" i="2"/>
  <c r="BP123" i="2"/>
  <c r="BO123" i="2"/>
  <c r="BN123" i="2"/>
  <c r="BM123" i="2"/>
  <c r="Y123" i="2"/>
  <c r="Z123" i="2" s="1"/>
  <c r="P123" i="2"/>
  <c r="BO122" i="2"/>
  <c r="BM122" i="2"/>
  <c r="Y122" i="2"/>
  <c r="Z122" i="2" s="1"/>
  <c r="P122" i="2"/>
  <c r="BP121" i="2"/>
  <c r="BO121" i="2"/>
  <c r="BN121" i="2"/>
  <c r="BM121" i="2"/>
  <c r="Z121" i="2"/>
  <c r="Y121" i="2"/>
  <c r="P121" i="2"/>
  <c r="BO120" i="2"/>
  <c r="BM120" i="2"/>
  <c r="Y120" i="2"/>
  <c r="P120" i="2"/>
  <c r="Y118" i="2"/>
  <c r="X118" i="2"/>
  <c r="X117" i="2"/>
  <c r="BP116" i="2"/>
  <c r="BO116" i="2"/>
  <c r="BM116" i="2"/>
  <c r="Y116" i="2"/>
  <c r="BN116" i="2" s="1"/>
  <c r="P116" i="2"/>
  <c r="BO115" i="2"/>
  <c r="BM115" i="2"/>
  <c r="Z115" i="2"/>
  <c r="Y115" i="2"/>
  <c r="BP115" i="2" s="1"/>
  <c r="P115" i="2"/>
  <c r="BP114" i="2"/>
  <c r="BO114" i="2"/>
  <c r="BM114" i="2"/>
  <c r="Y114" i="2"/>
  <c r="BN114" i="2" s="1"/>
  <c r="P114" i="2"/>
  <c r="BP113" i="2"/>
  <c r="BO113" i="2"/>
  <c r="BN113" i="2"/>
  <c r="BM113" i="2"/>
  <c r="Y113" i="2"/>
  <c r="Z113" i="2" s="1"/>
  <c r="P113" i="2"/>
  <c r="BP112" i="2"/>
  <c r="BO112" i="2"/>
  <c r="BM112" i="2"/>
  <c r="Z112" i="2"/>
  <c r="Y112" i="2"/>
  <c r="P112" i="2"/>
  <c r="X110" i="2"/>
  <c r="X109" i="2"/>
  <c r="BP108" i="2"/>
  <c r="BO108" i="2"/>
  <c r="BM108" i="2"/>
  <c r="Y108" i="2"/>
  <c r="P108" i="2"/>
  <c r="BP107" i="2"/>
  <c r="BO107" i="2"/>
  <c r="BN107" i="2"/>
  <c r="BM107" i="2"/>
  <c r="Z107" i="2"/>
  <c r="Y107" i="2"/>
  <c r="P107" i="2"/>
  <c r="BP106" i="2"/>
  <c r="BO106" i="2"/>
  <c r="BM106" i="2"/>
  <c r="Z106" i="2"/>
  <c r="Y106" i="2"/>
  <c r="BN106" i="2" s="1"/>
  <c r="P106" i="2"/>
  <c r="BO105" i="2"/>
  <c r="BN105" i="2"/>
  <c r="BM105" i="2"/>
  <c r="Y105" i="2"/>
  <c r="BP105" i="2" s="1"/>
  <c r="P105" i="2"/>
  <c r="BO104" i="2"/>
  <c r="BM104" i="2"/>
  <c r="Y104" i="2"/>
  <c r="BN104" i="2" s="1"/>
  <c r="P104" i="2"/>
  <c r="BP103" i="2"/>
  <c r="BO103" i="2"/>
  <c r="BN103" i="2"/>
  <c r="BM103" i="2"/>
  <c r="Y103" i="2"/>
  <c r="Z103" i="2" s="1"/>
  <c r="P103" i="2"/>
  <c r="BP102" i="2"/>
  <c r="BO102" i="2"/>
  <c r="BM102" i="2"/>
  <c r="Y102" i="2"/>
  <c r="Y110" i="2" s="1"/>
  <c r="P102" i="2"/>
  <c r="BP101" i="2"/>
  <c r="BO101" i="2"/>
  <c r="BM101" i="2"/>
  <c r="Z101" i="2"/>
  <c r="Y101" i="2"/>
  <c r="P101" i="2"/>
  <c r="X98" i="2"/>
  <c r="X97" i="2"/>
  <c r="BP96" i="2"/>
  <c r="BO96" i="2"/>
  <c r="BN96" i="2"/>
  <c r="BM96" i="2"/>
  <c r="Z96" i="2"/>
  <c r="Y96" i="2"/>
  <c r="P96" i="2"/>
  <c r="BO95" i="2"/>
  <c r="BM95" i="2"/>
  <c r="Y95" i="2"/>
  <c r="BN95" i="2" s="1"/>
  <c r="P95" i="2"/>
  <c r="BO94" i="2"/>
  <c r="BN94" i="2"/>
  <c r="BM94" i="2"/>
  <c r="Z94" i="2"/>
  <c r="Y94" i="2"/>
  <c r="BP94" i="2" s="1"/>
  <c r="P94" i="2"/>
  <c r="BP93" i="2"/>
  <c r="BO93" i="2"/>
  <c r="BM93" i="2"/>
  <c r="Y93" i="2"/>
  <c r="P93" i="2"/>
  <c r="Y91" i="2"/>
  <c r="X91" i="2"/>
  <c r="X90" i="2"/>
  <c r="BO89" i="2"/>
  <c r="BM89" i="2"/>
  <c r="Y89" i="2"/>
  <c r="BP89" i="2" s="1"/>
  <c r="P89" i="2"/>
  <c r="BP88" i="2"/>
  <c r="BO88" i="2"/>
  <c r="BN88" i="2"/>
  <c r="BM88" i="2"/>
  <c r="Z88" i="2"/>
  <c r="Y88" i="2"/>
  <c r="P88" i="2"/>
  <c r="BP87" i="2"/>
  <c r="BO87" i="2"/>
  <c r="BM87" i="2"/>
  <c r="Y87" i="2"/>
  <c r="P87" i="2"/>
  <c r="BP86" i="2"/>
  <c r="BO86" i="2"/>
  <c r="BN86" i="2"/>
  <c r="BM86" i="2"/>
  <c r="Z86" i="2"/>
  <c r="Y86" i="2"/>
  <c r="P86" i="2"/>
  <c r="BP85" i="2"/>
  <c r="BO85" i="2"/>
  <c r="BM85" i="2"/>
  <c r="Z85" i="2"/>
  <c r="Y85" i="2"/>
  <c r="P85" i="2"/>
  <c r="X82" i="2"/>
  <c r="Y81" i="2"/>
  <c r="X81" i="2"/>
  <c r="BO80" i="2"/>
  <c r="BM80" i="2"/>
  <c r="Y80" i="2"/>
  <c r="Z80" i="2" s="1"/>
  <c r="P80" i="2"/>
  <c r="BP79" i="2"/>
  <c r="BO79" i="2"/>
  <c r="BN79" i="2"/>
  <c r="BM79" i="2"/>
  <c r="Z79" i="2"/>
  <c r="Z81" i="2" s="1"/>
  <c r="Y79" i="2"/>
  <c r="P79" i="2"/>
  <c r="BO78" i="2"/>
  <c r="BN78" i="2"/>
  <c r="BM78" i="2"/>
  <c r="Z78" i="2"/>
  <c r="Y78" i="2"/>
  <c r="P78" i="2"/>
  <c r="Y76" i="2"/>
  <c r="X76" i="2"/>
  <c r="X75" i="2"/>
  <c r="BO74" i="2"/>
  <c r="BN74" i="2"/>
  <c r="BM74" i="2"/>
  <c r="Y74" i="2"/>
  <c r="BP74" i="2" s="1"/>
  <c r="P74" i="2"/>
  <c r="BO73" i="2"/>
  <c r="BM73" i="2"/>
  <c r="Z73" i="2"/>
  <c r="Y73" i="2"/>
  <c r="Y75" i="2" s="1"/>
  <c r="P73" i="2"/>
  <c r="BO72" i="2"/>
  <c r="BN72" i="2"/>
  <c r="BM72" i="2"/>
  <c r="Y72" i="2"/>
  <c r="P72" i="2"/>
  <c r="X70" i="2"/>
  <c r="X69" i="2"/>
  <c r="BO68" i="2"/>
  <c r="BN68" i="2"/>
  <c r="BM68" i="2"/>
  <c r="Y68" i="2"/>
  <c r="BP68" i="2" s="1"/>
  <c r="P68" i="2"/>
  <c r="BP67" i="2"/>
  <c r="BO67" i="2"/>
  <c r="BM67" i="2"/>
  <c r="Z67" i="2"/>
  <c r="Y67" i="2"/>
  <c r="BN67" i="2" s="1"/>
  <c r="P67" i="2"/>
  <c r="BO66" i="2"/>
  <c r="BM66" i="2"/>
  <c r="Z66" i="2"/>
  <c r="Y66" i="2"/>
  <c r="P66" i="2"/>
  <c r="BP65" i="2"/>
  <c r="BO65" i="2"/>
  <c r="BM65" i="2"/>
  <c r="Y65" i="2"/>
  <c r="Y69" i="2" s="1"/>
  <c r="P65" i="2"/>
  <c r="X63" i="2"/>
  <c r="X62" i="2"/>
  <c r="BO61" i="2"/>
  <c r="BM61" i="2"/>
  <c r="Y61" i="2"/>
  <c r="BP61" i="2" s="1"/>
  <c r="P61" i="2"/>
  <c r="BP60" i="2"/>
  <c r="BO60" i="2"/>
  <c r="BM60" i="2"/>
  <c r="Z60" i="2"/>
  <c r="Y60" i="2"/>
  <c r="BN60" i="2" s="1"/>
  <c r="P60" i="2"/>
  <c r="BP59" i="2"/>
  <c r="BO59" i="2"/>
  <c r="BN59" i="2"/>
  <c r="BM59" i="2"/>
  <c r="Y59" i="2"/>
  <c r="Z59" i="2" s="1"/>
  <c r="P59" i="2"/>
  <c r="BO58" i="2"/>
  <c r="BM58" i="2"/>
  <c r="Z58" i="2"/>
  <c r="Y58" i="2"/>
  <c r="BP58" i="2" s="1"/>
  <c r="P58" i="2"/>
  <c r="BP57" i="2"/>
  <c r="BO57" i="2"/>
  <c r="BM57" i="2"/>
  <c r="Y57" i="2"/>
  <c r="BN57" i="2" s="1"/>
  <c r="P57" i="2"/>
  <c r="BO56" i="2"/>
  <c r="BM56" i="2"/>
  <c r="Y56" i="2"/>
  <c r="P56" i="2"/>
  <c r="BO55" i="2"/>
  <c r="BN55" i="2"/>
  <c r="BM55" i="2"/>
  <c r="Z55" i="2"/>
  <c r="Y55" i="2"/>
  <c r="P55" i="2"/>
  <c r="Y52" i="2"/>
  <c r="X52" i="2"/>
  <c r="X51" i="2"/>
  <c r="BO50" i="2"/>
  <c r="BM50" i="2"/>
  <c r="Y50" i="2"/>
  <c r="BP50" i="2" s="1"/>
  <c r="P50" i="2"/>
  <c r="BO49" i="2"/>
  <c r="BM49" i="2"/>
  <c r="Z49" i="2"/>
  <c r="Y49" i="2"/>
  <c r="BN49" i="2" s="1"/>
  <c r="P49" i="2"/>
  <c r="BP48" i="2"/>
  <c r="BO48" i="2"/>
  <c r="BM48" i="2"/>
  <c r="Y48" i="2"/>
  <c r="Z48" i="2" s="1"/>
  <c r="P48" i="2"/>
  <c r="BP47" i="2"/>
  <c r="BO47" i="2"/>
  <c r="BM47" i="2"/>
  <c r="Y47" i="2"/>
  <c r="P47" i="2"/>
  <c r="X43" i="2"/>
  <c r="X42" i="2"/>
  <c r="BP41" i="2"/>
  <c r="BO41" i="2"/>
  <c r="BM41" i="2"/>
  <c r="Y41" i="2"/>
  <c r="BN41" i="2" s="1"/>
  <c r="P41" i="2"/>
  <c r="BP40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Z38" i="2"/>
  <c r="Y38" i="2"/>
  <c r="BP38" i="2" s="1"/>
  <c r="P38" i="2"/>
  <c r="BO37" i="2"/>
  <c r="BM37" i="2"/>
  <c r="Y37" i="2"/>
  <c r="Y42" i="2" s="1"/>
  <c r="P37" i="2"/>
  <c r="X33" i="2"/>
  <c r="X32" i="2"/>
  <c r="BO31" i="2"/>
  <c r="BM31" i="2"/>
  <c r="Z31" i="2"/>
  <c r="Y31" i="2"/>
  <c r="BP31" i="2" s="1"/>
  <c r="P31" i="2"/>
  <c r="BO30" i="2"/>
  <c r="BM30" i="2"/>
  <c r="Y30" i="2"/>
  <c r="BP30" i="2" s="1"/>
  <c r="P30" i="2"/>
  <c r="BP29" i="2"/>
  <c r="BO29" i="2"/>
  <c r="BM29" i="2"/>
  <c r="Z29" i="2"/>
  <c r="Y29" i="2"/>
  <c r="BN29" i="2" s="1"/>
  <c r="P29" i="2"/>
  <c r="BP28" i="2"/>
  <c r="BO28" i="2"/>
  <c r="BN28" i="2"/>
  <c r="BM28" i="2"/>
  <c r="Y28" i="2"/>
  <c r="Z28" i="2" s="1"/>
  <c r="P28" i="2"/>
  <c r="BO27" i="2"/>
  <c r="BM27" i="2"/>
  <c r="Z27" i="2"/>
  <c r="Y27" i="2"/>
  <c r="Y32" i="2" s="1"/>
  <c r="P27" i="2"/>
  <c r="X25" i="2"/>
  <c r="X554" i="2" s="1"/>
  <c r="Y24" i="2"/>
  <c r="X24" i="2"/>
  <c r="BP23" i="2"/>
  <c r="BO23" i="2"/>
  <c r="BN23" i="2"/>
  <c r="BM23" i="2"/>
  <c r="Y23" i="2"/>
  <c r="Y25" i="2" s="1"/>
  <c r="P23" i="2"/>
  <c r="BP22" i="2"/>
  <c r="BO22" i="2"/>
  <c r="X556" i="2" s="1"/>
  <c r="BN22" i="2"/>
  <c r="BM22" i="2"/>
  <c r="X555" i="2" s="1"/>
  <c r="Z22" i="2"/>
  <c r="Y22" i="2"/>
  <c r="B564" i="2" s="1"/>
  <c r="P22" i="2"/>
  <c r="H10" i="2"/>
  <c r="A9" i="2"/>
  <c r="A10" i="2" s="1"/>
  <c r="D7" i="2"/>
  <c r="Q6" i="2"/>
  <c r="P2" i="2"/>
  <c r="F10" i="2" l="1"/>
  <c r="X557" i="2"/>
  <c r="Z139" i="2"/>
  <c r="BP56" i="2"/>
  <c r="BN56" i="2"/>
  <c r="BN50" i="2"/>
  <c r="BN206" i="2"/>
  <c r="BP301" i="2"/>
  <c r="BN301" i="2"/>
  <c r="BN321" i="2"/>
  <c r="Z348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Z483" i="2" s="1"/>
  <c r="BP95" i="2"/>
  <c r="BP104" i="2"/>
  <c r="Y124" i="2"/>
  <c r="BP143" i="2"/>
  <c r="BN143" i="2"/>
  <c r="Z408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Y207" i="2"/>
  <c r="BP201" i="2"/>
  <c r="K564" i="2"/>
  <c r="Z341" i="2"/>
  <c r="Z363" i="2"/>
  <c r="BN412" i="2"/>
  <c r="Z412" i="2"/>
  <c r="Z414" i="2" s="1"/>
  <c r="U564" i="2"/>
  <c r="Y415" i="2"/>
  <c r="Y414" i="2"/>
  <c r="AA564" i="2"/>
  <c r="Y515" i="2"/>
  <c r="BP511" i="2"/>
  <c r="BN38" i="2"/>
  <c r="BN93" i="2"/>
  <c r="Y98" i="2"/>
  <c r="Z102" i="2"/>
  <c r="Z109" i="2" s="1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Z514" i="2" s="1"/>
  <c r="Y514" i="2"/>
  <c r="F9" i="2"/>
  <c r="H9" i="2"/>
  <c r="BN31" i="2"/>
  <c r="Z41" i="2"/>
  <c r="Y51" i="2"/>
  <c r="Y558" i="2" s="1"/>
  <c r="Z57" i="2"/>
  <c r="Z65" i="2"/>
  <c r="Z69" i="2" s="1"/>
  <c r="BN73" i="2"/>
  <c r="BN65" i="2"/>
  <c r="BP73" i="2"/>
  <c r="BN102" i="2"/>
  <c r="BN138" i="2"/>
  <c r="BP150" i="2"/>
  <c r="Z150" i="2"/>
  <c r="Y208" i="2"/>
  <c r="BP235" i="2"/>
  <c r="Z294" i="2"/>
  <c r="BP353" i="2"/>
  <c r="BN363" i="2"/>
  <c r="BN369" i="2"/>
  <c r="Z369" i="2"/>
  <c r="Y377" i="2"/>
  <c r="Z375" i="2"/>
  <c r="BN375" i="2"/>
  <c r="Y390" i="2"/>
  <c r="Z396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Z117" i="2" s="1"/>
  <c r="BN122" i="2"/>
  <c r="Y145" i="2"/>
  <c r="Z162" i="2"/>
  <c r="Z165" i="2" s="1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Z494" i="2" s="1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Z154" i="2" s="1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Z75" i="2" s="1"/>
  <c r="G564" i="2"/>
  <c r="Y109" i="2"/>
  <c r="Y117" i="2"/>
  <c r="Z120" i="2"/>
  <c r="Z124" i="2" s="1"/>
  <c r="Y129" i="2"/>
  <c r="BN148" i="2"/>
  <c r="BN151" i="2"/>
  <c r="Z170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Y555" i="2" s="1"/>
  <c r="Z30" i="2"/>
  <c r="Z32" i="2" s="1"/>
  <c r="Z37" i="2"/>
  <c r="Z42" i="2" s="1"/>
  <c r="BN58" i="2"/>
  <c r="BP27" i="2"/>
  <c r="BN30" i="2"/>
  <c r="BN37" i="2"/>
  <c r="Z40" i="2"/>
  <c r="Z47" i="2"/>
  <c r="Z51" i="2" s="1"/>
  <c r="BN80" i="2"/>
  <c r="BN89" i="2"/>
  <c r="BN137" i="2"/>
  <c r="Y140" i="2"/>
  <c r="BN179" i="2"/>
  <c r="Z229" i="2"/>
  <c r="Z240" i="2"/>
  <c r="Z257" i="2"/>
  <c r="Z282" i="2"/>
  <c r="Z285" i="2"/>
  <c r="Z288" i="2"/>
  <c r="Z464" i="2"/>
  <c r="Z467" i="2" s="1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Z207" i="2"/>
  <c r="Y554" i="2"/>
  <c r="BP37" i="2"/>
  <c r="Y556" i="2" s="1"/>
  <c r="BN47" i="2"/>
  <c r="Z50" i="2"/>
  <c r="Z56" i="2"/>
  <c r="Z62" i="2" s="1"/>
  <c r="Y62" i="2"/>
  <c r="BP80" i="2"/>
  <c r="Y192" i="2"/>
  <c r="BP220" i="2"/>
  <c r="BP262" i="2"/>
  <c r="Y274" i="2"/>
  <c r="Y313" i="2"/>
  <c r="BN312" i="2"/>
  <c r="Z312" i="2"/>
  <c r="Z313" i="2" s="1"/>
  <c r="Z321" i="2"/>
  <c r="Z327" i="2" s="1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Z24" i="2" s="1"/>
  <c r="Y82" i="2"/>
  <c r="BP78" i="2"/>
  <c r="BN87" i="2"/>
  <c r="Z87" i="2"/>
  <c r="Z90" i="2" s="1"/>
  <c r="BN115" i="2"/>
  <c r="BP168" i="2"/>
  <c r="BP177" i="2"/>
  <c r="BN177" i="2"/>
  <c r="Z188" i="2"/>
  <c r="Z191" i="2" s="1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51" i="2" s="1"/>
  <c r="Z474" i="2"/>
  <c r="Z499" i="2"/>
  <c r="Z519" i="2"/>
  <c r="Z371" i="2"/>
  <c r="Z381" i="2"/>
  <c r="Z286" i="2"/>
  <c r="Z325" i="2"/>
  <c r="Z386" i="2"/>
  <c r="Z420" i="2"/>
  <c r="Z432" i="2"/>
  <c r="Z455" i="2"/>
  <c r="Z457" i="2" s="1"/>
  <c r="Y525" i="2"/>
  <c r="BN551" i="2"/>
  <c r="Z361" i="2"/>
  <c r="Z215" i="2"/>
  <c r="Z230" i="2" s="1"/>
  <c r="Z256" i="2"/>
  <c r="Z74" i="2"/>
  <c r="Z152" i="2"/>
  <c r="Z175" i="2"/>
  <c r="Z228" i="2"/>
  <c r="Z238" i="2"/>
  <c r="Z261" i="2"/>
  <c r="Z271" i="2"/>
  <c r="Z281" i="2"/>
  <c r="Z302" i="2"/>
  <c r="BP316" i="2"/>
  <c r="Z331" i="2"/>
  <c r="Z334" i="2" s="1"/>
  <c r="Z342" i="2"/>
  <c r="BN361" i="2"/>
  <c r="BN371" i="2"/>
  <c r="BN381" i="2"/>
  <c r="Z401" i="2"/>
  <c r="Z427" i="2"/>
  <c r="Z434" i="2" s="1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Z547" i="2" s="1"/>
  <c r="Y552" i="2"/>
  <c r="Z226" i="2"/>
  <c r="Z236" i="2"/>
  <c r="Z242" i="2" s="1"/>
  <c r="Z246" i="2"/>
  <c r="Z269" i="2"/>
  <c r="Z274" i="2" s="1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Y557" i="2" l="1"/>
  <c r="Z376" i="2"/>
  <c r="Z248" i="2"/>
  <c r="Z305" i="2"/>
  <c r="Z97" i="2"/>
  <c r="Z446" i="2"/>
  <c r="Z421" i="2"/>
  <c r="Z508" i="2"/>
  <c r="Z366" i="2"/>
  <c r="Z343" i="2"/>
  <c r="Z289" i="2"/>
  <c r="Z383" i="2"/>
  <c r="Z185" i="2"/>
  <c r="Z559" i="2" s="1"/>
  <c r="Z263" i="2"/>
  <c r="Z402" i="2"/>
  <c r="Z389" i="2"/>
  <c r="Z524" i="2"/>
  <c r="Z478" i="2"/>
  <c r="Z440" i="2"/>
  <c r="Z258" i="2"/>
  <c r="Z355" i="2"/>
</calcChain>
</file>

<file path=xl/sharedStrings.xml><?xml version="1.0" encoding="utf-8"?>
<sst xmlns="http://schemas.openxmlformats.org/spreadsheetml/2006/main" count="4265" uniqueCount="899">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</sst>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64"/>
  <sheetViews>
    <sheetView showGridLines="0" tabSelected="1" topLeftCell="B1" zoomScale="85" zoomScaleNormal="85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60" bestFit="1" customWidth="1"/>
    <col min="31" max="31" width="9.109375" style="60"/>
    <col min="32" max="32" width="8.88671875" style="60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" customHeight="1" x14ac:dyDescent="0.25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/>
      <c r="I5" s="1009"/>
      <c r="J5" s="1009"/>
      <c r="K5" s="1009"/>
      <c r="L5" s="1009"/>
      <c r="M5" s="1009"/>
      <c r="N5" s="72"/>
      <c r="P5" s="27" t="s">
        <v>4</v>
      </c>
      <c r="Q5" s="1011">
        <v>46289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5">
      <c r="A6" s="987" t="s">
        <v>1</v>
      </c>
      <c r="B6" s="987"/>
      <c r="C6" s="987"/>
      <c r="D6" s="988" t="s">
        <v>882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Четверг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998" t="str">
        <f>IFERROR(VLOOKUP(DeliveryAddress,Table,3,0),1)</f>
        <v>3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5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0.41666666666666669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" customHeight="1" x14ac:dyDescent="0.25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" customHeight="1" x14ac:dyDescent="0.25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" customHeight="1" x14ac:dyDescent="0.25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5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5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5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5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customHeight="1" x14ac:dyDescent="0.25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5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5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5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5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5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5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5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5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5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5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5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x14ac:dyDescent="0.25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5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x14ac:dyDescent="0.25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5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x14ac:dyDescent="0.25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5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x14ac:dyDescent="0.25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5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5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5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x14ac:dyDescent="0.25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5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5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5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5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5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5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5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5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5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5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5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5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5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x14ac:dyDescent="0.25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x14ac:dyDescent="0.25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5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5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5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x14ac:dyDescent="0.25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x14ac:dyDescent="0.25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x14ac:dyDescent="0.25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x14ac:dyDescent="0.25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x14ac:dyDescent="0.25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x14ac:dyDescent="0.25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5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x14ac:dyDescent="0.25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x14ac:dyDescent="0.25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x14ac:dyDescent="0.25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customHeight="1" x14ac:dyDescent="0.25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x14ac:dyDescent="0.25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x14ac:dyDescent="0.25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x14ac:dyDescent="0.25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x14ac:dyDescent="0.25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5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x14ac:dyDescent="0.25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x14ac:dyDescent="0.25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x14ac:dyDescent="0.25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x14ac:dyDescent="0.25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5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5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x14ac:dyDescent="0.25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5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x14ac:dyDescent="0.25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x14ac:dyDescent="0.25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x14ac:dyDescent="0.25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x14ac:dyDescent="0.25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5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x14ac:dyDescent="0.25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x14ac:dyDescent="0.25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5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x14ac:dyDescent="0.25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x14ac:dyDescent="0.25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x14ac:dyDescent="0.25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x14ac:dyDescent="0.25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x14ac:dyDescent="0.25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x14ac:dyDescent="0.25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x14ac:dyDescent="0.25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5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x14ac:dyDescent="0.25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x14ac:dyDescent="0.25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x14ac:dyDescent="0.25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x14ac:dyDescent="0.25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x14ac:dyDescent="0.25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x14ac:dyDescent="0.25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x14ac:dyDescent="0.25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5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x14ac:dyDescent="0.25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5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x14ac:dyDescent="0.25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x14ac:dyDescent="0.25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x14ac:dyDescent="0.25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5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5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5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x14ac:dyDescent="0.25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5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x14ac:dyDescent="0.25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5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x14ac:dyDescent="0.25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5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x14ac:dyDescent="0.25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x14ac:dyDescent="0.25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x14ac:dyDescent="0.25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x14ac:dyDescent="0.25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x14ac:dyDescent="0.25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5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x14ac:dyDescent="0.25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customHeight="1" x14ac:dyDescent="0.25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5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x14ac:dyDescent="0.25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5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x14ac:dyDescent="0.25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5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x14ac:dyDescent="0.25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5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x14ac:dyDescent="0.25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5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5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5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5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5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x14ac:dyDescent="0.25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customHeight="1" x14ac:dyDescent="0.25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x14ac:dyDescent="0.25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x14ac:dyDescent="0.25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5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5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5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5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5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x14ac:dyDescent="0.25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customHeight="1" x14ac:dyDescent="0.25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5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x14ac:dyDescent="0.25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5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x14ac:dyDescent="0.25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5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x14ac:dyDescent="0.25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customHeight="1" x14ac:dyDescent="0.25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5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5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5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5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5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5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x14ac:dyDescent="0.25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x14ac:dyDescent="0.25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x14ac:dyDescent="0.25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x14ac:dyDescent="0.25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x14ac:dyDescent="0.25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x14ac:dyDescent="0.25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5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0</v>
      </c>
      <c r="Z554" s="42"/>
      <c r="AA554" s="67"/>
      <c r="AB554" s="67"/>
      <c r="AC554" s="67"/>
    </row>
    <row r="555" spans="1:68" x14ac:dyDescent="0.25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0</v>
      </c>
      <c r="Y555" s="43">
        <f>IFERROR(SUM(BN22:BN551),"0")</f>
        <v>0</v>
      </c>
      <c r="Z555" s="42"/>
      <c r="AA555" s="67"/>
      <c r="AB555" s="67"/>
      <c r="AC555" s="67"/>
    </row>
    <row r="556" spans="1:68" x14ac:dyDescent="0.25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0</v>
      </c>
      <c r="Y556" s="44">
        <f>ROUNDUP(SUM(BP22:BP551),0)</f>
        <v>0</v>
      </c>
      <c r="Z556" s="42"/>
      <c r="AA556" s="67"/>
      <c r="AB556" s="67"/>
      <c r="AC556" s="67"/>
    </row>
    <row r="557" spans="1:68" x14ac:dyDescent="0.25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0</v>
      </c>
      <c r="Y557" s="43">
        <f>GrossWeightTotalR+PalletQtyTotalR*25</f>
        <v>0</v>
      </c>
      <c r="Z557" s="42"/>
      <c r="AA557" s="67"/>
      <c r="AB557" s="67"/>
      <c r="AC557" s="67"/>
    </row>
    <row r="558" spans="1:68" x14ac:dyDescent="0.25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0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0</v>
      </c>
      <c r="Z558" s="42"/>
      <c r="AA558" s="67"/>
      <c r="AB558" s="67"/>
      <c r="AC558" s="67"/>
    </row>
    <row r="559" spans="1:68" ht="15.6" x14ac:dyDescent="0.25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0</v>
      </c>
      <c r="AA559" s="67"/>
      <c r="AB559" s="67"/>
      <c r="AC559" s="67"/>
    </row>
    <row r="560" spans="1:68" ht="13.8" thickBot="1" x14ac:dyDescent="0.3"/>
    <row r="561" spans="1:32" ht="28.8" thickTop="1" thickBot="1" x14ac:dyDescent="0.3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5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8" thickBot="1" x14ac:dyDescent="0.3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5" thickTop="1" thickBot="1" x14ac:dyDescent="0.3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18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873</v>
      </c>
      <c r="H1" s="9"/>
    </row>
    <row r="3" spans="2:8" x14ac:dyDescent="0.25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5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5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5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5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5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5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5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5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5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1170</vt:i4>
      </vt:variant>
    </vt:vector>
  </HeadingPairs>
  <TitlesOfParts>
    <vt:vector size="11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2026-09-16T18:07:09Z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