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70560E2-48E1-4C29-BC1B-6B65A75153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<sst xmlns="http://schemas.openxmlformats.org/spreadsheetml/2006/main" count="231" uniqueCount="133">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</sst>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45836</v>
      </c>
      <c r="E3" s="7" t="s">
        <v>3</v>
      </c>
      <c r="F3" s="84">
        <v>45839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70</v>
      </c>
      <c r="F11" s="23">
        <v>0.84</v>
      </c>
      <c r="G11" s="23">
        <f>E11*F11</f>
        <v>58.8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230</v>
      </c>
      <c r="F12" s="23">
        <v>1.3340000000000001</v>
      </c>
      <c r="G12" s="23">
        <f>E12</f>
        <v>230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300</v>
      </c>
      <c r="F13" s="23">
        <v>0.4</v>
      </c>
      <c r="G13" s="23">
        <f>E13*F13</f>
        <v>120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80</v>
      </c>
      <c r="F15" s="23">
        <v>1.35</v>
      </c>
      <c r="G15" s="23">
        <f>E15</f>
        <v>80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40</v>
      </c>
      <c r="F22" s="23">
        <v>1.35</v>
      </c>
      <c r="G22" s="23">
        <f>E22</f>
        <v>40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240</v>
      </c>
      <c r="F23" s="23">
        <v>0.4</v>
      </c>
      <c r="G23" s="23">
        <f>E23*F23</f>
        <v>96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180</v>
      </c>
      <c r="F25" s="23">
        <v>0.4</v>
      </c>
      <c r="G25" s="23">
        <f>E25*F25</f>
        <v>72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100</v>
      </c>
      <c r="F28" s="23">
        <v>1</v>
      </c>
      <c r="G28" s="23">
        <f>E28</f>
        <v>100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50</v>
      </c>
      <c r="F29" s="23">
        <v>1</v>
      </c>
      <c r="G29" s="23">
        <f>E29</f>
        <v>50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16</v>
      </c>
      <c r="F30" s="23">
        <v>0.4</v>
      </c>
      <c r="G30" s="23">
        <f>E30*F30</f>
        <v>6.4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140</v>
      </c>
      <c r="F38" s="23">
        <v>0.41</v>
      </c>
      <c r="G38" s="23">
        <f t="shared" si="1"/>
        <v>57.4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150</v>
      </c>
      <c r="F39" s="23">
        <v>0.41</v>
      </c>
      <c r="G39" s="23">
        <f t="shared" si="1"/>
        <v>61.499999999999993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172</v>
      </c>
      <c r="F40" s="23">
        <v>0.36</v>
      </c>
      <c r="G40" s="23">
        <f t="shared" si="1"/>
        <v>61.919999999999995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250</v>
      </c>
      <c r="F42" s="23">
        <v>0.3</v>
      </c>
      <c r="G42" s="23">
        <f t="shared" si="1"/>
        <v>75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80</v>
      </c>
      <c r="F43" s="23">
        <v>2.125</v>
      </c>
      <c r="G43" s="23">
        <f>E43</f>
        <v>80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15</v>
      </c>
      <c r="F51" s="23">
        <v>1.05</v>
      </c>
      <c r="G51" s="23">
        <f>E51</f>
        <v>15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70</v>
      </c>
      <c r="F52" s="23">
        <v>1.0249999999999999</v>
      </c>
      <c r="G52" s="23">
        <f>E52</f>
        <v>70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40</v>
      </c>
      <c r="F53" s="23"/>
      <c r="G53" s="23">
        <f>E53</f>
        <v>40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50</v>
      </c>
      <c r="F54" s="23">
        <v>0.35</v>
      </c>
      <c r="G54" s="23">
        <f>E54*F54</f>
        <v>17.5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250</v>
      </c>
      <c r="F56" s="23">
        <v>0.41</v>
      </c>
      <c r="G56" s="23">
        <f>E56*F56</f>
        <v>102.5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90</v>
      </c>
      <c r="F58" s="23">
        <v>0.41</v>
      </c>
      <c r="G58" s="23">
        <f>E58*F58</f>
        <v>36.9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120</v>
      </c>
      <c r="F60" s="77">
        <v>0.98699999999999999</v>
      </c>
      <c r="G60" s="23">
        <f>E60</f>
        <v>120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20</v>
      </c>
      <c r="F61" s="23">
        <v>1</v>
      </c>
      <c r="G61" s="23">
        <f>E61</f>
        <v>20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200</v>
      </c>
      <c r="F63" s="23">
        <v>0.99</v>
      </c>
      <c r="G63" s="23">
        <f>E63</f>
        <v>200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>
        <v>19</v>
      </c>
      <c r="F65" s="23">
        <v>0.09</v>
      </c>
      <c r="G65" s="23">
        <f t="shared" ref="G65:G73" si="3">E65*F65</f>
        <v>1.71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220</v>
      </c>
      <c r="F66" s="23">
        <v>0.28000000000000003</v>
      </c>
      <c r="G66" s="23">
        <f t="shared" si="3"/>
        <v>61.600000000000009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150</v>
      </c>
      <c r="F69" s="77">
        <v>0.33</v>
      </c>
      <c r="G69" s="23">
        <f t="shared" si="3"/>
        <v>49.5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360</v>
      </c>
      <c r="F70" s="23">
        <v>0.35</v>
      </c>
      <c r="G70" s="23">
        <f t="shared" si="3"/>
        <v>125.99999999999999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130</v>
      </c>
      <c r="F72" s="23">
        <v>0.28000000000000003</v>
      </c>
      <c r="G72" s="23">
        <f t="shared" si="3"/>
        <v>36.400000000000006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250</v>
      </c>
      <c r="F73" s="23">
        <v>0.35</v>
      </c>
      <c r="G73" s="23">
        <f t="shared" si="3"/>
        <v>87.5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200</v>
      </c>
      <c r="F74" s="23"/>
      <c r="G74" s="23">
        <f>E74</f>
        <v>200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80</v>
      </c>
      <c r="F75" s="23">
        <v>0.83399999999999996</v>
      </c>
      <c r="G75" s="23">
        <f>E75</f>
        <v>80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112</v>
      </c>
      <c r="F77" s="23">
        <v>0.33</v>
      </c>
      <c r="G77" s="23">
        <f>E77*F77</f>
        <v>36.96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200</v>
      </c>
      <c r="F79" s="23">
        <v>0.33</v>
      </c>
      <c r="G79" s="23">
        <f>E79*F79</f>
        <v>66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>
        <v>30</v>
      </c>
      <c r="F80" s="23">
        <v>1</v>
      </c>
      <c r="G80" s="23">
        <f>E80</f>
        <v>30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>
        <v>8</v>
      </c>
      <c r="F81" s="23">
        <v>0.33</v>
      </c>
      <c r="G81" s="23">
        <f>E81*F81</f>
        <v>2.64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>
        <v>12</v>
      </c>
      <c r="F82" s="23">
        <v>1</v>
      </c>
      <c r="G82" s="23">
        <f>E82</f>
        <v>12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60</v>
      </c>
      <c r="F87" s="23">
        <v>0.25</v>
      </c>
      <c r="G87" s="23">
        <f>E87*F87</f>
        <v>15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13</v>
      </c>
      <c r="F89" s="77">
        <v>0.1</v>
      </c>
      <c r="G89" s="23">
        <f>E89*F89</f>
        <v>1.3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120</v>
      </c>
      <c r="F90" s="23">
        <v>0.1</v>
      </c>
      <c r="G90" s="23">
        <f>E90*F90</f>
        <v>12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30</v>
      </c>
      <c r="F91" s="23">
        <v>0.52500000000000002</v>
      </c>
      <c r="G91" s="23">
        <f>E91</f>
        <v>30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110</v>
      </c>
      <c r="F92" s="23">
        <v>0.25</v>
      </c>
      <c r="G92" s="23">
        <f t="shared" ref="G92:G100" si="5">E92*F92</f>
        <v>27.5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150</v>
      </c>
      <c r="F93" s="23">
        <v>0.12</v>
      </c>
      <c r="G93" s="23">
        <f t="shared" si="5"/>
        <v>18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>
        <v>50</v>
      </c>
      <c r="F94" s="23">
        <v>0.22</v>
      </c>
      <c r="G94" s="23">
        <f t="shared" si="5"/>
        <v>11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>
        <v>20</v>
      </c>
      <c r="F96" s="23">
        <v>1</v>
      </c>
      <c r="G96" s="23">
        <f t="shared" si="5"/>
        <v>20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40</v>
      </c>
      <c r="F97" s="23">
        <v>0.18</v>
      </c>
      <c r="G97" s="23">
        <f t="shared" si="5"/>
        <v>7.1999999999999993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40</v>
      </c>
      <c r="F98" s="23">
        <v>0.18</v>
      </c>
      <c r="G98" s="23">
        <f t="shared" si="5"/>
        <v>7.1999999999999993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40</v>
      </c>
      <c r="F99" s="23">
        <v>0.18</v>
      </c>
      <c r="G99" s="23">
        <f t="shared" si="5"/>
        <v>7.1999999999999993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40</v>
      </c>
      <c r="F100" s="23">
        <v>0.18</v>
      </c>
      <c r="G100" s="23">
        <f t="shared" si="5"/>
        <v>7.1999999999999993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>
        <v>15</v>
      </c>
      <c r="F101" s="23">
        <v>0.50700000000000001</v>
      </c>
      <c r="G101" s="23">
        <f>E101</f>
        <v>15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180</v>
      </c>
      <c r="F102" s="23">
        <v>0.25</v>
      </c>
      <c r="G102" s="23">
        <f>E102*F102</f>
        <v>45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180</v>
      </c>
      <c r="F103" s="23">
        <v>0.1</v>
      </c>
      <c r="G103" s="23">
        <f>E103*F103</f>
        <v>18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>
        <v>50</v>
      </c>
      <c r="F105" s="23">
        <v>0.51300000000000001</v>
      </c>
      <c r="G105" s="23">
        <f>E105</f>
        <v>50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100</v>
      </c>
      <c r="F107" s="23"/>
      <c r="G107" s="23">
        <f>E107</f>
        <v>100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200</v>
      </c>
      <c r="F108" s="23">
        <v>0.4</v>
      </c>
      <c r="G108" s="23">
        <f>E108*F108</f>
        <v>80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100</v>
      </c>
      <c r="F109" s="23">
        <v>1.367</v>
      </c>
      <c r="G109" s="23">
        <f>E109</f>
        <v>100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90</v>
      </c>
      <c r="F110" s="23">
        <v>0.4</v>
      </c>
      <c r="G110" s="23">
        <f>E110*F110</f>
        <v>36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30</v>
      </c>
      <c r="F115" s="23">
        <v>0.3</v>
      </c>
      <c r="G115" s="23">
        <f>E115*F115</f>
        <v>9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30</v>
      </c>
      <c r="F116" s="23">
        <v>0.3</v>
      </c>
      <c r="G116" s="23">
        <f>E116*F116</f>
        <v>9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250</v>
      </c>
      <c r="F117" s="77">
        <v>0.18</v>
      </c>
      <c r="G117" s="23">
        <f>E117*F117</f>
        <v>45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6812</v>
      </c>
      <c r="F119" s="17"/>
      <c r="G119" s="17">
        <f>SUM(G11:G118)</f>
        <v>3380.8299999999995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2025-06-25T08:18:12Z</dcterms:modified>
</cp:coreProperties>
</file>