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C71AEA33-3F43-44F0-B986-B54D49ADA1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<sst xmlns="http://schemas.openxmlformats.org/spreadsheetml/2006/main" count="231" uniqueCount="133">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</sst>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45838</v>
      </c>
      <c r="E3" s="7" t="s">
        <v>3</v>
      </c>
      <c r="F3" s="84">
        <v>45841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193</v>
      </c>
      <c r="F12" s="23">
        <v>1.3340000000000001</v>
      </c>
      <c r="G12" s="23">
        <f>E12</f>
        <v>193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166</v>
      </c>
      <c r="F15" s="23">
        <v>1.35</v>
      </c>
      <c r="G15" s="23">
        <f>E15</f>
        <v>166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216</v>
      </c>
      <c r="F22" s="23">
        <v>1.35</v>
      </c>
      <c r="G22" s="23">
        <f>E22</f>
        <v>216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100</v>
      </c>
      <c r="F23" s="23">
        <v>0.4</v>
      </c>
      <c r="G23" s="23">
        <f>E23*F23</f>
        <v>40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85</v>
      </c>
      <c r="F24" s="23">
        <v>1.3540000000000001</v>
      </c>
      <c r="G24" s="23">
        <f>E24</f>
        <v>85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84</v>
      </c>
      <c r="F25" s="23">
        <v>0.4</v>
      </c>
      <c r="G25" s="23">
        <f>E25*F25</f>
        <v>33.6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8</v>
      </c>
      <c r="F27" s="23">
        <v>0.4</v>
      </c>
      <c r="G27" s="23">
        <f>E27*F27</f>
        <v>3.2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28</v>
      </c>
      <c r="F28" s="23">
        <v>1</v>
      </c>
      <c r="G28" s="23">
        <f>E28</f>
        <v>28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162</v>
      </c>
      <c r="F32" s="67">
        <v>0.4</v>
      </c>
      <c r="G32" s="23">
        <f>E32*F32</f>
        <v>64.8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8</v>
      </c>
      <c r="F33" s="23">
        <v>0.35</v>
      </c>
      <c r="G33" s="23">
        <f>E33*F33</f>
        <v>2.8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29</v>
      </c>
      <c r="F34" s="23">
        <v>0.36</v>
      </c>
      <c r="G34" s="23">
        <f>E34*F34</f>
        <v>10.44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63</v>
      </c>
      <c r="F35" s="23">
        <v>1.05</v>
      </c>
      <c r="G35" s="23">
        <f>E35</f>
        <v>63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31</v>
      </c>
      <c r="F36" s="23">
        <v>0.4</v>
      </c>
      <c r="G36" s="23">
        <f t="shared" ref="G36:G42" si="1">E36*F36</f>
        <v>12.4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23</v>
      </c>
      <c r="F39" s="23">
        <v>0.41</v>
      </c>
      <c r="G39" s="23">
        <f t="shared" si="1"/>
        <v>9.43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14</v>
      </c>
      <c r="F40" s="23">
        <v>0.36</v>
      </c>
      <c r="G40" s="23">
        <f t="shared" si="1"/>
        <v>5.04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21</v>
      </c>
      <c r="F41" s="23">
        <v>0.4</v>
      </c>
      <c r="G41" s="23">
        <f t="shared" si="1"/>
        <v>8.4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91</v>
      </c>
      <c r="F42" s="23">
        <v>0.3</v>
      </c>
      <c r="G42" s="23">
        <f t="shared" si="1"/>
        <v>27.3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124</v>
      </c>
      <c r="F45" s="23"/>
      <c r="G45" s="23">
        <f>E45</f>
        <v>124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88</v>
      </c>
      <c r="F46" s="23">
        <v>1</v>
      </c>
      <c r="G46" s="23">
        <f>E46</f>
        <v>88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52</v>
      </c>
      <c r="F47" s="23">
        <v>0.4</v>
      </c>
      <c r="G47" s="23">
        <f>E47*F47</f>
        <v>20.8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235</v>
      </c>
      <c r="F48" s="23">
        <v>0.41</v>
      </c>
      <c r="G48" s="23">
        <f>E48*F48</f>
        <v>96.35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28</v>
      </c>
      <c r="F49" s="23">
        <v>0.33</v>
      </c>
      <c r="G49" s="23">
        <f>E49*F49</f>
        <v>9.24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202</v>
      </c>
      <c r="F52" s="23">
        <v>1.0249999999999999</v>
      </c>
      <c r="G52" s="23">
        <f>E52</f>
        <v>202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85</v>
      </c>
      <c r="F53" s="23"/>
      <c r="G53" s="23">
        <f>E53</f>
        <v>85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>
        <v>48</v>
      </c>
      <c r="F57" s="23">
        <v>0.3</v>
      </c>
      <c r="G57" s="23">
        <f>E57*F57</f>
        <v>14.399999999999999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>
        <v>86</v>
      </c>
      <c r="F58" s="23">
        <v>0.41</v>
      </c>
      <c r="G58" s="23">
        <f>E58*F58</f>
        <v>35.26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>
        <v>56</v>
      </c>
      <c r="F60" s="77">
        <v>0.98699999999999999</v>
      </c>
      <c r="G60" s="23">
        <f>E60</f>
        <v>56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136</v>
      </c>
      <c r="F61" s="23">
        <v>1</v>
      </c>
      <c r="G61" s="23">
        <f>E61</f>
        <v>136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>
        <v>209</v>
      </c>
      <c r="F62" s="23">
        <v>1</v>
      </c>
      <c r="G62" s="23">
        <f>E62</f>
        <v>209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99</v>
      </c>
      <c r="F63" s="23">
        <v>0.99</v>
      </c>
      <c r="G63" s="23">
        <f>E63</f>
        <v>99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>
        <v>20</v>
      </c>
      <c r="F65" s="23">
        <v>0.09</v>
      </c>
      <c r="G65" s="23">
        <f t="shared" ref="G65:G73" si="3">E65*F65</f>
        <v>1.7999999999999998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43</v>
      </c>
      <c r="F66" s="23">
        <v>0.28000000000000003</v>
      </c>
      <c r="G66" s="23">
        <f t="shared" si="3"/>
        <v>12.040000000000001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56</v>
      </c>
      <c r="F67" s="23">
        <v>0.28000000000000003</v>
      </c>
      <c r="G67" s="23">
        <f t="shared" si="3"/>
        <v>15.680000000000001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126</v>
      </c>
      <c r="F68" s="23">
        <v>0.35</v>
      </c>
      <c r="G68" s="23">
        <f t="shared" si="3"/>
        <v>44.099999999999994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201</v>
      </c>
      <c r="F70" s="23">
        <v>0.35</v>
      </c>
      <c r="G70" s="23">
        <f t="shared" si="3"/>
        <v>70.349999999999994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90</v>
      </c>
      <c r="F71" s="23">
        <v>0.28000000000000003</v>
      </c>
      <c r="G71" s="23">
        <f t="shared" si="3"/>
        <v>25.200000000000003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141</v>
      </c>
      <c r="F72" s="23">
        <v>0.28000000000000003</v>
      </c>
      <c r="G72" s="23">
        <f t="shared" si="3"/>
        <v>39.480000000000004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223</v>
      </c>
      <c r="F73" s="23">
        <v>0.35</v>
      </c>
      <c r="G73" s="23">
        <f t="shared" si="3"/>
        <v>78.05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55</v>
      </c>
      <c r="F74" s="23"/>
      <c r="G74" s="23">
        <f>E74</f>
        <v>55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116</v>
      </c>
      <c r="F75" s="23">
        <v>0.83399999999999996</v>
      </c>
      <c r="G75" s="23">
        <f>E75</f>
        <v>116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>
        <v>16</v>
      </c>
      <c r="F77" s="23">
        <v>0.33</v>
      </c>
      <c r="G77" s="23">
        <f>E77*F77</f>
        <v>5.28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>
        <v>43</v>
      </c>
      <c r="F79" s="23">
        <v>0.33</v>
      </c>
      <c r="G79" s="23">
        <f>E79*F79</f>
        <v>14.190000000000001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>
        <v>20</v>
      </c>
      <c r="F85" s="23">
        <v>0.33</v>
      </c>
      <c r="G85" s="23">
        <f>E85*F85</f>
        <v>6.6000000000000005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43</v>
      </c>
      <c r="F87" s="23">
        <v>0.25</v>
      </c>
      <c r="G87" s="23">
        <f>E87*F87</f>
        <v>10.75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67</v>
      </c>
      <c r="F90" s="23">
        <v>0.1</v>
      </c>
      <c r="G90" s="23">
        <f>E90*F90</f>
        <v>6.7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>
        <v>44</v>
      </c>
      <c r="F92" s="23">
        <v>0.25</v>
      </c>
      <c r="G92" s="23">
        <f t="shared" ref="G92:G100" si="5">E92*F92</f>
        <v>11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73</v>
      </c>
      <c r="F93" s="23">
        <v>0.12</v>
      </c>
      <c r="G93" s="23">
        <f t="shared" si="5"/>
        <v>8.76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>
        <v>18</v>
      </c>
      <c r="F102" s="23">
        <v>0.25</v>
      </c>
      <c r="G102" s="23">
        <f>E102*F102</f>
        <v>4.5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114</v>
      </c>
      <c r="F103" s="23">
        <v>0.1</v>
      </c>
      <c r="G103" s="23">
        <f>E103*F103</f>
        <v>11.4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9</v>
      </c>
      <c r="F104" s="23">
        <v>0.09</v>
      </c>
      <c r="G104" s="23">
        <f>E104*F104</f>
        <v>0.80999999999999994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>
        <v>31</v>
      </c>
      <c r="F105" s="23">
        <v>0.51300000000000001</v>
      </c>
      <c r="G105" s="23">
        <f>E105</f>
        <v>31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>
        <v>10</v>
      </c>
      <c r="F107" s="23"/>
      <c r="G107" s="23">
        <f>E107</f>
        <v>10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40</v>
      </c>
      <c r="F109" s="23">
        <v>1.367</v>
      </c>
      <c r="G109" s="23">
        <f>E109</f>
        <v>40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6</v>
      </c>
      <c r="F110" s="23">
        <v>0.4</v>
      </c>
      <c r="G110" s="23">
        <f>E110*F110</f>
        <v>2.4000000000000004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27</v>
      </c>
      <c r="F113" s="23">
        <v>0.1</v>
      </c>
      <c r="G113" s="23">
        <f>E113*F113</f>
        <v>2.7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52</v>
      </c>
      <c r="F114" s="23"/>
      <c r="G114" s="23">
        <f>E114</f>
        <v>52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70</v>
      </c>
      <c r="F115" s="23">
        <v>0.3</v>
      </c>
      <c r="G115" s="23">
        <f>E115*F115</f>
        <v>21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>
        <v>11</v>
      </c>
      <c r="F116" s="23">
        <v>0.3</v>
      </c>
      <c r="G116" s="23">
        <f>E116*F116</f>
        <v>3.3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>
        <v>34</v>
      </c>
      <c r="F117" s="77">
        <v>0.18</v>
      </c>
      <c r="G117" s="23">
        <f>E117*F117</f>
        <v>6.12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>
        <v>10</v>
      </c>
      <c r="F118" s="23"/>
      <c r="G118" s="23">
        <f>E118</f>
        <v>10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4579</v>
      </c>
      <c r="F119" s="17"/>
      <c r="G119" s="17">
        <f>SUM(G11:G118)</f>
        <v>2859.67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2025-06-25T08:24:52Z</dcterms:modified>
</cp:coreProperties>
</file>