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10,25 ДНР(Макеевка) ЛП доставка на 18,10,25\"/>
    </mc:Choice>
  </mc:AlternateContent>
  <xr:revisionPtr revIDLastSave="0" documentId="13_ncr:1_{D1A1CEE4-7CA5-4E9C-AB48-A688937D79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" i="1" l="1"/>
  <c r="M7" i="1"/>
  <c r="M6" i="1"/>
  <c r="M5" i="1"/>
  <c r="M4" i="1"/>
  <c r="M2" i="1"/>
  <c r="M1" i="1"/>
  <c r="J8" i="1"/>
  <c r="J7" i="1"/>
  <c r="J6" i="1"/>
  <c r="J5" i="1"/>
  <c r="J4" i="1"/>
  <c r="J2" i="1"/>
  <c r="J1" i="1"/>
</calcChain>
</file>

<file path=xl/sharedStrings.xml><?xml version="1.0" encoding="utf-8"?>
<sst xmlns="http://schemas.openxmlformats.org/spreadsheetml/2006/main" count="38" uniqueCount="32">
  <si>
    <t xml:space="preserve">Швейцарская </t>
  </si>
  <si>
    <t>шт</t>
  </si>
  <si>
    <t xml:space="preserve">Баварская </t>
  </si>
  <si>
    <t xml:space="preserve">Вязанка со шпиком 0.5 </t>
  </si>
  <si>
    <t xml:space="preserve">Ветчина сливушка с индейкой 0.4 </t>
  </si>
  <si>
    <t xml:space="preserve">шт </t>
  </si>
  <si>
    <t xml:space="preserve">Филейская вязанка 0.4 </t>
  </si>
  <si>
    <t xml:space="preserve">Сливушка 0.45 </t>
  </si>
  <si>
    <t xml:space="preserve">Молокуша 0.45 </t>
  </si>
  <si>
    <t xml:space="preserve">Мусульманская халяль 0.45 </t>
  </si>
  <si>
    <t>SU001869</t>
  </si>
  <si>
    <t>P001909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</si>
  <si>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</si>
  <si>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</si>
  <si>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</si>
  <si>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</si>
  <si>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нет</t>
  </si>
  <si>
    <t>SU002735</t>
  </si>
  <si>
    <t>P004586</t>
  </si>
  <si>
    <t>Ветчины «Сливушка с индейкой» Фикс.вес 0,4 П/а ТМ «Вязанка»</t>
  </si>
  <si>
    <t>SU002831</t>
  </si>
  <si>
    <t>P003243</t>
  </si>
  <si>
    <t>Колбаса вареная Филейская ТМ Вязанка ТС Классическая полиамид ф/в 0,4 кг</t>
  </si>
  <si>
    <t>SU002734</t>
  </si>
  <si>
    <t>P003103</t>
  </si>
  <si>
    <t>Вареные колбасы Сливушка Вязанка Фикс.вес 0,45 П/а Вязанка</t>
  </si>
  <si>
    <t>SU002816</t>
  </si>
  <si>
    <t>P003228</t>
  </si>
  <si>
    <t>Вареные колбасы Молокуша Вязанка Фикс.вес 0,45 п/а Вязанка</t>
  </si>
  <si>
    <t>SU002983</t>
  </si>
  <si>
    <t>P003437</t>
  </si>
  <si>
    <t>Колбаса вареная Мусульманская ТМ Вязанка Халяль вектор ф/в 0,4 кг Казахстан 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</si>
</sst>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2025_05/&#1074;%20&#1073;&#1083;&#1072;&#1085;&#1082;&#1080;%20&#1079;&#1072;&#1074;&#1086;&#1076;&#1086;&#1074;/&#1055;&#1054;&#1050;&#1054;&#1052;%20&#1050;&#1048;/pokom_ki/WholesaleCustomers/moduls/1&#10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1С</v>
          </cell>
        </row>
        <row r="2">
          <cell r="A2" t="str">
            <v>Сардельки Вязанка Стародворские, Вязанка NDX МГС, ВЕС, ТМ Стародворские колбасы</v>
          </cell>
        </row>
        <row r="3">
          <cell r="A3" t="str">
            <v>Сардельки Филейские н/о (Вязанка), Кг</v>
          </cell>
        </row>
        <row r="4">
          <cell r="A4" t="str">
            <v>363 Сардельки Филейские Вязанка ТМ Вязанка в обол NDX  ПОКОМ</v>
          </cell>
        </row>
        <row r="5">
          <cell r="A5" t="str">
            <v xml:space="preserve"> 364  Сардельки Филейские Вязанка ВЕС NDX ТМ Вязанка  ПОКОМ</v>
          </cell>
        </row>
        <row r="6">
          <cell r="A6" t="str">
            <v>Сардельки Филейские Вязанка ВЕС NDX ТМ Вязанка  ПОКОМ</v>
          </cell>
        </row>
        <row r="7">
          <cell r="A7" t="str">
            <v>Сардельки Стародворские Вязанка Весовые NDX мгс Вязанка</v>
          </cell>
        </row>
        <row r="8">
          <cell r="A8" t="str">
            <v>Сардельки Нежные, ВЕС.  ПОКОМ</v>
          </cell>
        </row>
        <row r="9">
          <cell r="A9" t="str">
            <v>Сардельки Нежные, БОРДО ВЕС.  ПОКОМ</v>
          </cell>
        </row>
        <row r="10">
          <cell r="A10" t="str">
            <v>Сардельки Нежные Бордо Весовые н/о мгс Стародворье</v>
          </cell>
        </row>
        <row r="11">
          <cell r="A11" t="str">
            <v>Сардельки Нежные Н/О (Бордо), кг</v>
          </cell>
        </row>
        <row r="12">
          <cell r="A12" t="str">
            <v>Сардельки 1 нежные ТМ Стародворье</v>
          </cell>
        </row>
        <row r="13">
          <cell r="A13" t="str">
            <v>Сардельки Нежные ТМ Стародворье</v>
          </cell>
        </row>
        <row r="14">
          <cell r="A14" t="str">
            <v>Сардельки Нежные ТМ Стародворье в оболочке NDX в модифицированной газовой среде. Колбасные изделия вареные охлажденные</v>
          </cell>
        </row>
        <row r="15">
          <cell r="A15" t="str">
            <v>САРДЕЛИ НЕЖНЫЕ 1,0 СТАРОДВОРЬЕ, кг</v>
          </cell>
        </row>
        <row r="16">
          <cell r="A16" t="str">
            <v>САРДЕЛИ НЕЖНЫЕ 1,0 СТАРОДВОРЬЕ</v>
          </cell>
        </row>
        <row r="17">
          <cell r="A17" t="str">
            <v>Сардельки Нежные ТМ Стародворье черева мгс вес СК</v>
          </cell>
        </row>
        <row r="18">
          <cell r="A18" t="str">
            <v>247  Сардельки Нежные, ВЕС.  ПОКОМ, кг</v>
          </cell>
        </row>
        <row r="19">
          <cell r="A19" t="str">
            <v xml:space="preserve"> 247  Сардельки Нежные, ВЕС.  ПОКОМ</v>
          </cell>
        </row>
        <row r="20">
          <cell r="A20" t="str">
            <v>Сардельки Шпикачки Бордо Весовые NDX мгс Стародворье</v>
          </cell>
        </row>
        <row r="21">
          <cell r="A21" t="str">
            <v>Шпикачки Стародворские, ВЕС.  ПОКОМ</v>
          </cell>
        </row>
        <row r="22">
          <cell r="A22" t="str">
            <v>Шпикачки Стародворские (Бордо), кг</v>
          </cell>
        </row>
        <row r="23">
          <cell r="A23" t="str">
            <v>Шпикачки Стародворские (Бордо), Кг</v>
          </cell>
        </row>
        <row r="24">
          <cell r="A24" t="str">
            <v>Шпикачки Стародворские, БОРДР ВЕС.  ПОКОМ</v>
          </cell>
        </row>
        <row r="25">
          <cell r="A25" t="str">
            <v>Шпикачкм Стародворские н/о</v>
          </cell>
        </row>
        <row r="26">
          <cell r="A26" t="str">
            <v>Шпикацки Стародворские н/о</v>
          </cell>
        </row>
        <row r="27">
          <cell r="A27" t="str">
            <v>Шликачки Стародворские н/о</v>
          </cell>
        </row>
        <row r="28">
          <cell r="A28" t="str">
            <v>Шпикачки Стародворские н/о</v>
          </cell>
        </row>
        <row r="29">
          <cell r="A29" t="str">
            <v>Шпикачки Стародворские н!о</v>
          </cell>
        </row>
        <row r="30">
          <cell r="A30" t="str">
            <v>Шпикацки Стародворские н!о</v>
          </cell>
        </row>
        <row r="31">
          <cell r="A31" t="str">
            <v>шпикачки Стародворские н!о</v>
          </cell>
        </row>
        <row r="32">
          <cell r="A32" t="str">
            <v>Шпикачки Стародворские нlо</v>
          </cell>
        </row>
        <row r="33">
          <cell r="A33" t="str">
            <v>Шпикачки Стародворские нЬ</v>
          </cell>
        </row>
        <row r="34">
          <cell r="A34" t="str">
            <v>Шпикачки Стародворские н1о</v>
          </cell>
        </row>
        <row r="35">
          <cell r="A35" t="str">
            <v>Шпикачки Стародворские н1</v>
          </cell>
        </row>
        <row r="36">
          <cell r="A36" t="str">
            <v>Шпикачки Стародворские нГо</v>
          </cell>
        </row>
        <row r="37">
          <cell r="A37" t="str">
            <v>Шпмкачки Стародворские н/о</v>
          </cell>
        </row>
        <row r="38">
          <cell r="A38" t="str">
            <v>Шпикачки ВЕС. ПАКОМ</v>
          </cell>
        </row>
        <row r="39">
          <cell r="A39" t="str">
            <v>Шпикачки Стародворские ТМ Стародворье черева мгс вес СК</v>
          </cell>
        </row>
        <row r="40">
          <cell r="A40" t="str">
            <v>263  Шпикачки Стародворские, ВЕС.  ПОКОМ, кг</v>
          </cell>
        </row>
        <row r="41">
          <cell r="A41" t="str">
            <v xml:space="preserve"> 263  Шпикачки Стародворские, ВЕС.  ПОКОМ</v>
          </cell>
        </row>
        <row r="42">
          <cell r="A42" t="str">
            <v>416 Вареные колбасы Докторская стародворская Золоченная в печи Весовые ц/о в/у Стародворье  Поком</v>
          </cell>
        </row>
        <row r="43">
          <cell r="A43" t="str">
            <v>Вареные колбасы Докторская Стародворская Золоченная в печи Весовые ц/о Стародворье</v>
          </cell>
        </row>
        <row r="44">
          <cell r="A44" t="str">
            <v>Сосиски Ганноверские Бордо Фикс.вес 0,6 П/а мгс Баварушка</v>
          </cell>
        </row>
        <row r="45">
          <cell r="A45" t="str">
            <v>Сосиски Ганноверские, амилюкс МГС, 0.6кг, ТМ Стародворье</v>
          </cell>
        </row>
        <row r="46">
          <cell r="A46" t="str">
            <v>Сосиски Ганноверские Стародворье 450г шт</v>
          </cell>
        </row>
        <row r="47">
          <cell r="A47" t="str">
            <v>Ганнозерские сосиски 0,6кг Стародворье</v>
          </cell>
        </row>
        <row r="48">
          <cell r="A48" t="str">
            <v>Ганноверские Сосиски 0,6кг Стародворье</v>
          </cell>
        </row>
        <row r="49">
          <cell r="A49" t="str">
            <v>Ганноверские сосиски 0,6кг Стародворье</v>
          </cell>
        </row>
        <row r="50">
          <cell r="A50" t="str">
            <v>Ганноверские сосиски 0.6кг Стародворье</v>
          </cell>
        </row>
        <row r="51">
          <cell r="A51" t="str">
            <v>Ганноверские сосиски 0,бкг Стародаорье</v>
          </cell>
        </row>
        <row r="52">
          <cell r="A52" t="str">
            <v>Ганноверские сосиски 0,бкг Стародворье</v>
          </cell>
        </row>
        <row r="53">
          <cell r="A53" t="str">
            <v>Сосиски Ганноверские ТМ Стародворье амилюкс мгс ф/в 0,5 кг СК</v>
          </cell>
        </row>
        <row r="54">
          <cell r="A54" t="str">
            <v xml:space="preserve"> 466  Сосиски Ганноверские в оболочке амицел в модиф. газовой среде 0,5 кг ТМ Стародворье. ПОКОМ</v>
          </cell>
        </row>
        <row r="55">
          <cell r="A55" t="str">
            <v>Сосиски Ганноверские в оболочке амицел в модиф. газовой среде 0,5 кг ТМ Стародворье. ПОКОМ</v>
          </cell>
        </row>
        <row r="56">
          <cell r="A56" t="str">
            <v>102 Сосиски Ганноверские, амилюкс МГС, 0.6кг, ТМ Стародворье</v>
          </cell>
        </row>
        <row r="57">
          <cell r="A57" t="str">
            <v xml:space="preserve"> 102  Сосиски Ганноверские, амилюкс МГС, 0.6кг, ТМ Стародворье    ПОКОМ</v>
          </cell>
        </row>
        <row r="58">
          <cell r="A58" t="str">
            <v>Ветчина Столичная Вязанка, вектор 0.5кг, ПОКОМ</v>
          </cell>
        </row>
        <row r="59">
          <cell r="A59" t="str">
            <v>Ветчины Столичная Вязанка Фикс.вес 0,5 Вектор Вязанка</v>
          </cell>
        </row>
        <row r="60">
          <cell r="A60" t="str">
            <v>Ветчина Столичная (Вязанка) 0,5кг ШТ, шт</v>
          </cell>
        </row>
        <row r="61">
          <cell r="A61" t="str">
            <v>Ветчина Столичная Вязанка, вектор 0.5кг, ПОКОМ, шт</v>
          </cell>
        </row>
        <row r="62">
          <cell r="A62" t="str">
            <v>Колбаса Молочная стародворская, Вязанка вектор 0,5 кг,ПОКОМ</v>
          </cell>
        </row>
        <row r="63">
          <cell r="A63" t="str">
            <v>Вареные колбасы Молочная Стародворская Вязанка Фикс.вес 0,5 Вектор Вязанка</v>
          </cell>
        </row>
        <row r="64">
          <cell r="A64" t="str">
            <v>012  Колбаса Сервелат Столичный, Вязанка фиброуз в/у, ПОКОМ, кг</v>
          </cell>
        </row>
        <row r="65">
          <cell r="A65" t="str">
            <v>012  Колбаса Сервелат Столичный, Вязанка фиброуз в/у, ПОКОМ</v>
          </cell>
        </row>
        <row r="66">
          <cell r="A66" t="str">
            <v>В/к колбасы Столичный Вязанка Весовые Фиброуз в/у Вязанка</v>
          </cell>
        </row>
        <row r="67">
          <cell r="A67" t="str">
            <v>Сервелат Столичный вязанка в/к в/у термо Стародворские колбасы</v>
          </cell>
        </row>
        <row r="68">
          <cell r="A68" t="str">
            <v>Сервелат Столичный вязанка в/к в!у термо Стародворские колбасы</v>
          </cell>
        </row>
        <row r="69">
          <cell r="A69" t="str">
            <v>Сервелат Столичный вязанка в/к в/у терма Стародворские колбасы</v>
          </cell>
        </row>
        <row r="70">
          <cell r="A70" t="str">
            <v>Сервелат Столичный вязанка в!к в/у термо Стародворские колбасы</v>
          </cell>
        </row>
        <row r="71">
          <cell r="A71" t="str">
            <v>Сервелат Столичный Вязанка в/к Стародв. колбасы</v>
          </cell>
        </row>
        <row r="72">
          <cell r="A72" t="str">
            <v>Сервелат варено-копченый Столичный ТМ Стародворские колбасы ТС Вязанка вес СК</v>
          </cell>
        </row>
        <row r="73">
          <cell r="A73" t="str">
            <v>Вязанка сервелат Столичный 0,7</v>
          </cell>
        </row>
        <row r="74">
          <cell r="A74" t="str">
            <v>Колбаса Сервелат Столичный, Вязанка фиброуз в/у, ПОКОМ</v>
          </cell>
        </row>
        <row r="75">
          <cell r="A75" t="str">
            <v>Сервелат Столичный в/к в1у 0.35 кг Стародворские колбасы</v>
          </cell>
        </row>
        <row r="76">
          <cell r="A76" t="str">
            <v>027  Колбаса Сервелат Столичный, Вязанка фиброуз в/у, 0.35кг, ПОКОМ</v>
          </cell>
        </row>
        <row r="77">
          <cell r="A77" t="str">
            <v>В/к колбасы Столичный Вязанка Фикс.вес 0,35 Фиброуз в/у Вязанка</v>
          </cell>
        </row>
        <row r="78">
          <cell r="A78" t="str">
            <v>Вареные колбасы Вязанка со шпиком Вязанка Весовые Вектор Вязанка</v>
          </cell>
        </row>
        <row r="79">
          <cell r="A79" t="str">
            <v>Вязанка со шпиком в/с (Вязанка) , кг</v>
          </cell>
        </row>
        <row r="80">
          <cell r="A80" t="str">
            <v>Колбаса Вязанка со шпиком, вектор ВЕС, ПОКОМ, кг</v>
          </cell>
        </row>
        <row r="81">
          <cell r="A81" t="str">
            <v>Колбаса Вязанка со шпиком вар.</v>
          </cell>
        </row>
        <row r="82">
          <cell r="A82" t="str">
            <v>Колбаса Вязанка со шпиком вар</v>
          </cell>
        </row>
        <row r="83">
          <cell r="A83" t="str">
            <v>Колбаса Вязанка со шпиком 1,3 ru 60 суток, шт</v>
          </cell>
        </row>
        <row r="84">
          <cell r="A84" t="str">
            <v>503 Колбаса Филейская со шпиком ТМ Вязанка в оболочке полиамид.ПОКОМ, кг</v>
          </cell>
        </row>
        <row r="85">
          <cell r="A85" t="str">
            <v>503 Колбаса Филейская со шпиком ТМ Вязанка в оболочке полиамид.ПОКОМ</v>
          </cell>
        </row>
        <row r="86">
          <cell r="A86" t="str">
            <v>Колбаса Филейская со шпиком ТМ Вязанка в оболочке полиамид.ПОКОМ</v>
          </cell>
        </row>
        <row r="87">
          <cell r="A87" t="str">
            <v>Колбаса Вязанка со шпиком 1,3 вес 60 суток,</v>
          </cell>
        </row>
        <row r="88">
          <cell r="A88" t="str">
            <v>Вареные колбасы «Вязанка со шпиком» Весовые Вектор УВВ ТМ «Вязанка»</v>
          </cell>
        </row>
        <row r="89">
          <cell r="A89" t="str">
            <v>004   Колбаса Вязанка со шпиком, вектор ВЕС, ПОКОМ, кг</v>
          </cell>
        </row>
        <row r="90">
          <cell r="A90" t="str">
            <v xml:space="preserve"> 004   Колбаса Вязанка со шпиком, вектор ВЕС, ПОКОМ</v>
          </cell>
        </row>
        <row r="91">
          <cell r="A91" t="str">
            <v>Вареные колбасы Вязанка со шпиком Вязанка Фикс.вес 0,5 Вектор Вязанка</v>
          </cell>
        </row>
        <row r="92">
          <cell r="A92" t="str">
            <v>Колбаса Вязанка со шпиком, вектор 0,5кг, ПОКОМ</v>
          </cell>
        </row>
        <row r="93">
          <cell r="A93" t="str">
            <v>Колбаса Вязанка со шпиком 0,5кг Стародворские колбасы</v>
          </cell>
        </row>
        <row r="94">
          <cell r="A94" t="str">
            <v>Колбаса Вязанка со шпикам 0,5кг Стародворские колбасы</v>
          </cell>
        </row>
        <row r="95">
          <cell r="A95" t="str">
            <v>Колбаса Вязанка со шпиком 500гр (Стародвор) 60 суток, шт</v>
          </cell>
        </row>
        <row r="96">
          <cell r="A96" t="str">
            <v>Взанка со шпиков 0.5</v>
          </cell>
        </row>
        <row r="97">
          <cell r="A97" t="str">
            <v>Колбаса Вязанка со шпиком 0.5</v>
          </cell>
        </row>
        <row r="98">
          <cell r="A98" t="str">
            <v>022  Колбаса Вязанка со шпиком, вектор 0,5кг, ПОКОМ, шт</v>
          </cell>
        </row>
        <row r="99">
          <cell r="A99" t="str">
            <v>022 Колбаса Вязанка со шпиком ,вектор 0,5 кг ПАКОМ.шт</v>
          </cell>
        </row>
        <row r="100">
          <cell r="A100" t="str">
            <v xml:space="preserve"> 022  Колбаса Вязанка со шпиком, вектор 0,5кг, ПОКОМ</v>
          </cell>
        </row>
        <row r="101">
          <cell r="A101" t="str">
            <v>013  Сардельки Вязанка Стародворские NDX, ВЕС.  ПОКОМ, кг</v>
          </cell>
        </row>
        <row r="102">
          <cell r="A102" t="str">
            <v>Сардельки Стародворские Вязанка Весовые Family Pack NDX мгс Вязанка</v>
          </cell>
        </row>
        <row r="103">
          <cell r="A103" t="str">
            <v>014  Сардельки Вязанка Стародворские, СЕМЕЙНАЯ УПАКОВКА, ВЕС, ТМ Стародворские колбасы, кг</v>
          </cell>
        </row>
        <row r="104">
          <cell r="A104" t="str">
            <v xml:space="preserve"> 014  Сардельки Вязанка Стародворские, СЕМЕЙНАЯ УПАКОВКА, ВЕС, ТМ Стародворские колбасы</v>
          </cell>
        </row>
        <row r="105">
          <cell r="A105" t="str">
            <v>Колбаса 0,170 кг Стародворье Баварская в белковой оболочке в термоусадочном пакете</v>
          </cell>
        </row>
        <row r="106">
          <cell r="A106" t="str">
            <v xml:space="preserve"> 047  Кол Баварская, белков.обол. в термоусад. пакете 0.17 кг, ТМ Стародворье  ПОКОМ, шт</v>
          </cell>
        </row>
        <row r="107">
          <cell r="A107" t="str">
            <v>Кол Баварская, белков.обол. в термоусад. пакете 0.17 кг, ТМ Стародворье  ПОКОМ</v>
          </cell>
        </row>
        <row r="108">
          <cell r="A108" t="str">
            <v xml:space="preserve"> 047  Кол Баварская, белков.обол. в термоусад. пакете 0.17 кг, ТМ Стародворье  ПОКОМ</v>
          </cell>
        </row>
        <row r="109">
          <cell r="A109" t="str">
            <v>колбаса баварская с/к</v>
          </cell>
        </row>
        <row r="110">
          <cell r="A110" t="str">
            <v>С/к колбасы Баварская Бавария Фикс.вес 0,17 б/о терм/п Стародворье</v>
          </cell>
        </row>
        <row r="111">
          <cell r="A111" t="str">
            <v>С/к колбасы Баварская Бавария Фикс.вес 0,17 б/о Стародворье</v>
          </cell>
        </row>
        <row r="112">
          <cell r="A112" t="str">
            <v>Колбаски Баварские копченые, NDX в МГС 0,28 кг, ТМ Стародворье  ПОКОМ, шт</v>
          </cell>
        </row>
        <row r="113">
          <cell r="A113" t="str">
            <v>Колбаски Филейбургские копченые, NDX в МГС 0,28 кг, ТМ Стародворье  ПОКОМ, шт</v>
          </cell>
        </row>
        <row r="114">
          <cell r="A114" t="str">
            <v>Колбаски филейбургские копченые, NDX в МГС 0,28 кг, ТМ Стародворье  ПОКОМ, шт</v>
          </cell>
        </row>
        <row r="115">
          <cell r="A115" t="str">
            <v>Колбаски 280 г Стародворье Баварские копченые в оболочке NDX</v>
          </cell>
        </row>
        <row r="116">
          <cell r="A116" t="str">
            <v>П/к колбасы Баварские копченые Бавария Фикс.вес 0,28 NDX мгс Стародворье</v>
          </cell>
        </row>
        <row r="117">
          <cell r="A117" t="str">
            <v>Колбаски Баварские копченые 0,28кг Стародворские колбасы</v>
          </cell>
        </row>
        <row r="118">
          <cell r="A118" t="str">
            <v>388 Колбаски Филейбургские ТМ Баварушка с филе сочного окорока копченые в оболоч 0,28 кг ПОКОМ</v>
          </cell>
        </row>
        <row r="119">
          <cell r="A119" t="str">
            <v>Колбаски Филейбургские с филе сочного окорока, 0,28кг ТМ Баварушка  ПОКОМ</v>
          </cell>
        </row>
        <row r="120">
          <cell r="A120" t="str">
            <v xml:space="preserve"> 385  Колбаски Филейбургские с филе сочного окорока, 0,28кг ТМ Баварушка  ПОКОМ</v>
          </cell>
        </row>
        <row r="121">
          <cell r="A121" t="str">
            <v>385  Колбаски Филейбургские с филе сочного окорока, 0,28кг ТМ Баварушка  ПОКОМ</v>
          </cell>
        </row>
        <row r="122">
          <cell r="A122" t="str">
            <v xml:space="preserve"> 084  Колбаски Баварские копченые, NDX в МГС 0,28 кг, ТМ Стародворье  ПОКОМ, шт</v>
          </cell>
        </row>
        <row r="123">
          <cell r="A123" t="str">
            <v xml:space="preserve"> 084  Колбаски Баварские копченые, NDX в МГС 0,28 кг, ТМ Стародворье  ПОКОМ</v>
          </cell>
        </row>
        <row r="124">
          <cell r="A124" t="str">
            <v>Сосиски Сливочные Сливушки Фикс.вес 0,33 П/а мгс Вязанка</v>
          </cell>
        </row>
        <row r="125">
          <cell r="A125" t="str">
            <v>031  Сосиски Вязанка Сливочные, Вязанка амицел МГС, 0.33кг, ТМ Стародворские колбасы</v>
          </cell>
        </row>
        <row r="126">
          <cell r="A126" t="str">
            <v>Сосиски Вязанка Сливочные ТМ Вязанка амицел мгс ф/в 0,33 кг СК</v>
          </cell>
        </row>
        <row r="127">
          <cell r="A127" t="str">
            <v>Сосиски Вязанка Сливочные, Вязанка амицел МГС, 0.33кг, ТМ Стародворские колбасы</v>
          </cell>
        </row>
        <row r="128">
          <cell r="A128" t="str">
            <v>398 Сосиски Молочные Дугушки Дугушка Весовые П/а мгс Дугушка  Поком</v>
          </cell>
        </row>
        <row r="129">
          <cell r="A129" t="str">
            <v xml:space="preserve"> 259  Сосиски Сливочные Дугушка, ВЕС.   ПОКОМ</v>
          </cell>
        </row>
        <row r="130">
          <cell r="A130" t="str">
            <v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v>
          </cell>
        </row>
        <row r="131">
          <cell r="A131" t="str">
            <v>Сосиски Сливочные Дугушка, ВЕС.   ПОКОМ</v>
          </cell>
        </row>
        <row r="132">
          <cell r="A132" t="str">
            <v>415 Вареные колбасы Докторская ГОСТ Золоченная в печи Весовые ц/о в/у Стародворье  Поком</v>
          </cell>
        </row>
        <row r="133">
          <cell r="A133" t="str">
            <v>Колбаса Докторская Дугушка, ВЕС, НЕ ГОСТ, ТМ Стародворье ПОКОМ</v>
          </cell>
        </row>
        <row r="134">
          <cell r="A134" t="str">
            <v>Докторская Дугушка ТУ  800гр (Стародвор) 55 суток, кг</v>
          </cell>
        </row>
        <row r="135">
          <cell r="A135" t="str">
            <v>ДУГУШКА Докторская вар. 7У Стародворские колбасы</v>
          </cell>
        </row>
        <row r="136">
          <cell r="A136" t="str">
            <v>ДУГУШКА Докторская вар. ТУ Стародворские колбасы</v>
          </cell>
        </row>
        <row r="137">
          <cell r="A137" t="str">
            <v>ДУГУШКА Докторская нар. ТУ Стародворские колбасы</v>
          </cell>
        </row>
        <row r="138">
          <cell r="A138" t="str">
            <v>Вареные колбасы Докторская Дугушка Дугушка Весовые Вектор Дугушка</v>
          </cell>
        </row>
        <row r="139">
          <cell r="A139" t="str">
            <v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v>
          </cell>
        </row>
        <row r="140">
          <cell r="A140" t="str">
            <v>Докторская варёная НЕ ГОСТ в/у (Дугушка) , Кг</v>
          </cell>
        </row>
        <row r="141">
          <cell r="A141" t="str">
            <v>Колбаса Докторская Дугушка, ВЕС, НЕ ГОСТ, ТМ Стародворье ПОКОМ, кг</v>
          </cell>
        </row>
        <row r="142">
          <cell r="A142" t="str">
            <v>В ДУГУШКА ДОКТОРСКАЯ(0,800кг) ОР</v>
          </cell>
        </row>
        <row r="143">
          <cell r="A143" t="str">
            <v>217  Колбаса Докторская Дугушка, ВЕС, НЕ ГОСТ, ТМ Стародворье ПОКОМ, кг</v>
          </cell>
        </row>
        <row r="144">
          <cell r="A144" t="str">
            <v xml:space="preserve"> 217  Колбаса Докторская Дугушка, ВЕС, НЕ ГОСТ, ТМ Стародворье ПОКОМ</v>
          </cell>
        </row>
        <row r="145">
          <cell r="A145" t="str">
            <v>217 Вареные колбасы Докторская Дугушка Дугушка Весовые Вектор Дугушка</v>
          </cell>
        </row>
        <row r="146">
          <cell r="A146" t="str">
            <v>Стародворская Дугушка ТУ  800гр (Стародвор) 55 суток, кг</v>
          </cell>
        </row>
        <row r="147">
          <cell r="A147" t="str">
            <v>Колбаса Дугушка Стародворская ВЕС ТС Дугушка ПОКОМ</v>
          </cell>
        </row>
        <row r="148">
          <cell r="A148" t="str">
            <v>449 Колбаса Дугушка Стародворская ВЕС ТС Дугушка ПОКОМ</v>
          </cell>
        </row>
        <row r="149">
          <cell r="A149" t="str">
            <v>449  Колбаса Дугушка Стародворская ВЕС ТС Дугушка ПОКОМ</v>
          </cell>
        </row>
        <row r="150">
          <cell r="A150" t="str">
            <v>Колбаса 0,3 кг Стародворье Кракушка пряная с сальцем</v>
          </cell>
        </row>
        <row r="151">
          <cell r="A151" t="str">
            <v>П/к колбасы Кракушка пряная с сальцем Бавария Фикс.вес 0,3 н/о в/у Стародворье</v>
          </cell>
        </row>
        <row r="152">
          <cell r="A152" t="str">
            <v>Колбаса Кракушка пряная с сальцем, 0.3кг в/у п/к, БАВАРУШКА ПОКОМ</v>
          </cell>
        </row>
        <row r="153">
          <cell r="A153" t="str">
            <v>Колбаса полукопченая Кракушка пряная с сальцем ТМ Стародворье ТС Баварушка черева в/у ф/в 0,3 кг СК</v>
          </cell>
        </row>
        <row r="154">
          <cell r="A154" t="str">
            <v xml:space="preserve"> 062  Колбаса Кракушка пряная с сальцем, 0.3кг в/у п/к, БАВАРУШКА ПОКОМ, шт</v>
          </cell>
        </row>
        <row r="155">
          <cell r="A155" t="str">
            <v>062 Колбаса Кракушка пряная с сальцем, 0.3кг в/у п/к, БАВАРУШКА ПОКОМ, шт</v>
          </cell>
        </row>
        <row r="156">
          <cell r="A156" t="str">
            <v xml:space="preserve"> 062  Колбаса Кракушка пряная с сальцем, 0.3кг в/у п/к, БАВАРУШКА ПОКОМ</v>
          </cell>
        </row>
        <row r="157">
          <cell r="A157" t="str">
            <v>Сосиски Классические ТМ Ядрена Копоть ТС Ядрена копоть вискофан мгс ф/в 0,33 кг СК</v>
          </cell>
        </row>
        <row r="158">
          <cell r="A158" t="str">
            <v>Сосиски с сыром Ядрена копоть Фикс.вес 0,33 ц/о мгс Ядрена копоть</v>
          </cell>
        </row>
        <row r="159">
          <cell r="A159" t="str">
            <v>Сосиски с горчицей Ядрена копоть Фикс.вес 0,33 ц/о мгс Ядрена копоть</v>
          </cell>
        </row>
        <row r="160">
          <cell r="A160" t="str">
            <v>Сосиски С горчицей ТМ Ядрена копоть ТС Ядрена копоть вискофан мгс ф/в 0,33 кг СК</v>
          </cell>
        </row>
        <row r="161">
          <cell r="A161" t="str">
            <v>Сосиски Баварские Бавария Фикс.вес 0,42 П/а мгс Стародворье</v>
          </cell>
        </row>
        <row r="162">
          <cell r="A162" t="str">
            <v>Сосиски Баварские,  0.42кг,ПОКОМ, шт</v>
          </cell>
        </row>
        <row r="163">
          <cell r="A163" t="str">
            <v>Сосиски Баварские газ 0,350кг ШТ (Бордо), ШТ</v>
          </cell>
        </row>
        <row r="164">
          <cell r="A164" t="str">
            <v>Сосиски Баварские газ 0,420кг ШТ (Бордо), ШТ</v>
          </cell>
        </row>
        <row r="165">
          <cell r="A165" t="str">
            <v>Сосиски 0,42 кг Стародворье Баварские 35 Бордо П/а</v>
          </cell>
        </row>
        <row r="166">
          <cell r="A166" t="str">
            <v>Сосиски БАВАРСКИЕ 0,42кг Стародаорье</v>
          </cell>
        </row>
        <row r="167">
          <cell r="A167" t="str">
            <v>Сосиски БАВАРСКИЕ 0.42кг Стародворье</v>
          </cell>
        </row>
        <row r="168">
          <cell r="A168" t="str">
            <v>Сосиски БАВАРСКИЕ Д,42кг Стародворье</v>
          </cell>
        </row>
        <row r="169">
          <cell r="A169" t="str">
            <v>Сосиски БАВАРСКИЕ 0,42хг Стародворье</v>
          </cell>
        </row>
        <row r="170">
          <cell r="A170" t="str">
            <v>Сосиски БАВАРСКИЕ 0,42кг Стародворье</v>
          </cell>
        </row>
        <row r="171">
          <cell r="A171" t="str">
            <v>Сосиски Баварские,  0.42кг, БАВАРУШКИ ПОКОМ</v>
          </cell>
        </row>
        <row r="172">
          <cell r="A172" t="str">
            <v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v>
          </cell>
        </row>
        <row r="173">
          <cell r="A173" t="str">
            <v>349 Сосиски Баварские ТМ Стародворье в оболочке айпи в модифицированной газовой среде 0,42 кг  ПОКОМ</v>
          </cell>
        </row>
        <row r="174">
          <cell r="A174" t="str">
            <v>349 Сосиски Баварские ТМ Стародворье в оболочке айпи в модифицированной газовой среде 0,42 кг  ПОКОМ, шт</v>
          </cell>
        </row>
        <row r="175">
          <cell r="A175" t="str">
            <v>095  Сосиски Баварские,  0.42кг, БАВАРУШКИ ПОКОМ</v>
          </cell>
        </row>
        <row r="176">
          <cell r="A176" t="str">
            <v>096  Сосиски Баварские,  0.42кг,ПОКОМ, шт</v>
          </cell>
        </row>
        <row r="177">
          <cell r="A177" t="str">
            <v>096  Сосиски Баварские,  0.42кг,ПОКОМ</v>
          </cell>
        </row>
        <row r="178">
          <cell r="A178" t="str">
            <v>460  Сосиски Баварские ТМ Стародворье 0,35 кг ПОКОМ</v>
          </cell>
        </row>
        <row r="179">
          <cell r="A179" t="str">
            <v>451 Сосиски «Баварские» Фикс.вес 0,35 П/а ТМ «Стародворье»  Поком</v>
          </cell>
        </row>
        <row r="180">
          <cell r="A180" t="str">
            <v>Сосиски Баварские,  0.35кг,ПОКОМ, шт</v>
          </cell>
        </row>
        <row r="181">
          <cell r="A181" t="str">
            <v>Сосиски Баварские,  0,35кг,ПОКОМ, шт</v>
          </cell>
        </row>
        <row r="182">
          <cell r="A182" t="str">
            <v>096  Сосиски Баварские,  0.35кг,ПОКОМ</v>
          </cell>
        </row>
        <row r="183">
          <cell r="A183" t="str">
            <v>094  Сосиски Баварские,  0.35кг, ТМ Колбасный стандарт ПОКОМ</v>
          </cell>
        </row>
        <row r="184">
          <cell r="A184" t="str">
            <v>Сосиски Баварские ТМ Стародворье 0,35 кг ПОКОМ</v>
          </cell>
        </row>
        <row r="185">
          <cell r="A185" t="str">
            <v>Сосиски Баварские ТМ Стародворье в оболочке айпил мгс ф/в 0,35 кг СК</v>
          </cell>
        </row>
        <row r="186">
          <cell r="A186" t="str">
            <v xml:space="preserve"> 412  Сосиски Баварские ТМ Стародворье 0,35 кг ПОКОМ</v>
          </cell>
        </row>
        <row r="187">
          <cell r="A187" t="str">
            <v>412  Сосиски Баварские ТМ Стародворье 0,35 кг ПОКОМ</v>
          </cell>
        </row>
        <row r="188">
          <cell r="A188" t="str">
            <v>Сосиски Баварские с сыром мгс ф/в 420гр (Стародворье) 35 суток, шт</v>
          </cell>
        </row>
        <row r="189">
          <cell r="A189" t="str">
            <v>Сосиски Баварские с сыром Бавария Фикс.вес 0,42 ц/о Стародворье</v>
          </cell>
        </row>
        <row r="190">
          <cell r="A190" t="str">
            <v>Сосиски Баварские с сыром,  0.42кг,ПОКОМ, шт</v>
          </cell>
        </row>
        <row r="191">
          <cell r="A191" t="str">
            <v>Сосиски 0,42 кг Стародворские колбасы Баварские с сыром в оболочке айгил в мод.газовой среде м\уп</v>
          </cell>
        </row>
        <row r="192">
          <cell r="A192" t="str">
            <v>Сосиски Баварские с сыром 0.42</v>
          </cell>
        </row>
        <row r="193">
          <cell r="A193" t="str">
            <v>Сосиски Баварские с сыром 0,42</v>
          </cell>
        </row>
        <row r="194">
          <cell r="A194" t="str">
            <v>Сосиски баварские с сырам 0,42</v>
          </cell>
        </row>
        <row r="195">
          <cell r="A195" t="str">
            <v>Сосиски Баварские с сырам 0,42</v>
          </cell>
        </row>
        <row r="196">
          <cell r="A196" t="str">
            <v>Сосиски баварские с сыром 0,42</v>
          </cell>
        </row>
        <row r="197">
          <cell r="A197" t="str">
            <v>Сосиски Баварские с сыром газ 0,350кг ШТ (Бордо), ШТ</v>
          </cell>
        </row>
        <row r="198">
          <cell r="A198" t="str">
            <v>Сосиски Баварские с сыром газ 0,420кг ШТ (Бордо), ШТ</v>
          </cell>
        </row>
        <row r="199">
          <cell r="A199" t="str">
            <v>Сосиски Баварские с сыром, БАВАРУШКИ МГС 0.42кг, ТМ Стародворье    ПОКОМ</v>
          </cell>
        </row>
        <row r="200">
          <cell r="A200" t="str">
            <v>348 Сосиски Баварские с сыром ТМ Стародворье в оболочке айпил в мод газовой среде 0,42 кг.  ПОКОМ</v>
          </cell>
        </row>
        <row r="201">
          <cell r="A201" t="str">
            <v>348 Сосиски Баварские с сыром ТМ Стародворье в оболочке айпил в мод газовой среде 0,42 кг.  ПОКОМ, шт</v>
          </cell>
        </row>
        <row r="202">
          <cell r="A202" t="str">
            <v xml:space="preserve"> 092  Сосиски Баварские с сыром,  0.42кг,ПОКОМ</v>
          </cell>
        </row>
        <row r="203">
          <cell r="A203" t="str">
            <v>Сосиски Баварские с сыром,  0.35кг,ПОКОМ, шт</v>
          </cell>
        </row>
        <row r="204">
          <cell r="A204" t="str">
            <v>Сосиски Баварские с сыром мгс ф/в 350гр (Стародворье) 35 суток, шт</v>
          </cell>
        </row>
        <row r="205">
          <cell r="A205" t="str">
            <v>446 Сосиски Баварские с сыром 0,35 кг. ТМ Стародворье в оболочке айпил в модифи газовой среде  Поком</v>
          </cell>
        </row>
        <row r="206">
          <cell r="A206" t="str">
            <v xml:space="preserve"> 410  Сосиски Баварские с сыром ТМ Стародворье 0,35 кг. ПОКОМ</v>
          </cell>
        </row>
        <row r="207">
          <cell r="A207" t="str">
            <v>Сосиски Баварские с сыром ТМ Стародворье 0,35 кг. ПОКОМ</v>
          </cell>
        </row>
        <row r="208">
          <cell r="A208" t="str">
            <v>Сосиски Баварские с сыром ТМ Стародворье айпил мгс ф/в 0,35 кг СК</v>
          </cell>
        </row>
        <row r="209">
          <cell r="A209" t="str">
            <v>410  Сосиски Баварские с сыром ТМ Стародворье 0,35 кг. ПОКОМ</v>
          </cell>
        </row>
        <row r="210">
          <cell r="A210" t="str">
            <v>092  Сосиски Баварские с сыром,  0.35кг,ПОКОМ</v>
          </cell>
        </row>
        <row r="211">
          <cell r="A211" t="str">
            <v>Ветчина Нежная ТМ Особый рецепт, (2,5кг), ПОКОМ</v>
          </cell>
        </row>
        <row r="212">
          <cell r="A212" t="str">
            <v>Ветчина Нежная ТМ Особый рецепт, (2,5кг), ПОКОМ, кг</v>
          </cell>
        </row>
        <row r="213">
          <cell r="A213" t="str">
            <v>СТ Ветчина Особая Славница большой батон</v>
          </cell>
        </row>
        <row r="214">
          <cell r="A214" t="str">
            <v>Ветчины Нежная Особая Особая Весовые П/а Особый рецепт большой батон</v>
          </cell>
        </row>
        <row r="215">
          <cell r="A215" t="str">
            <v>Ветчина Нежная ТМ Особый рецепт в оболочке полиамид большой батон. Мясной продукт. Вареный продукт из мяса птицы ТУ</v>
          </cell>
        </row>
        <row r="216">
          <cell r="A216" t="str">
            <v>ВЕТЧИНА НЕЖНАЯ 2,6 ОСОБЫЙ РЕЦЕПТ, кг</v>
          </cell>
        </row>
        <row r="217">
          <cell r="A217" t="str">
            <v>Ветчина нежная ОСОБАЯ Зареченские колбасы 2,6кг БАТОН</v>
          </cell>
        </row>
        <row r="218">
          <cell r="A218" t="str">
            <v>Ветчина нежная ОСОБАЯ Зареченские колбасы 2,бкг БАТоН</v>
          </cell>
        </row>
        <row r="219">
          <cell r="A219" t="str">
            <v>Ветчина нежная ОСОБАЯ Зареченские колбасы 2,бкг БАТОН</v>
          </cell>
        </row>
        <row r="220">
          <cell r="A220" t="str">
            <v>Ветчина нежная ОСОБАЯ Зареченские колбасы 2.6кг БАТОН</v>
          </cell>
        </row>
        <row r="221">
          <cell r="A221" t="str">
            <v>Ветчина нежная ОСОБАЯ Зареченские колбасы БАТОН 2,6кг</v>
          </cell>
        </row>
        <row r="222">
          <cell r="A222" t="str">
            <v>Ветчина нежная ОСОБАЯ Зареченские колбасы 2.бкг БАТОН</v>
          </cell>
        </row>
        <row r="223">
          <cell r="A223" t="str">
            <v>Ветчина Нежная Особая п/а ТМ Славница Стар.колбасы</v>
          </cell>
        </row>
        <row r="224">
          <cell r="A224" t="str">
            <v>Ветчина Нежная Особая п/а ТМ Особый рецепт</v>
          </cell>
        </row>
        <row r="225">
          <cell r="A225" t="str">
            <v>Ветчина Нежная Особая п/а ТМ Особый рецепт (Стародв. колбасы)</v>
          </cell>
        </row>
        <row r="226">
          <cell r="A226" t="str">
            <v>201 Ветчина Нежная ТМ Особый рецепт, (2,5кг), ПОКОМ, кг</v>
          </cell>
        </row>
        <row r="227">
          <cell r="A227" t="str">
            <v>Ветчина Нежная особая ТМ Славница ТС Особая полиамид вес большой батон ВЗ</v>
          </cell>
        </row>
        <row r="228">
          <cell r="A228" t="str">
            <v>201  Ветчина Нежная ТМ Особый рецепт, (2,5кг), ПОКОМ, кг</v>
          </cell>
        </row>
        <row r="229">
          <cell r="A229" t="str">
            <v>Ветчина Особая Нежная 2,5кг п/а (Особый Рецепт) 60 суток, кг</v>
          </cell>
        </row>
        <row r="230">
          <cell r="A230" t="str">
            <v xml:space="preserve"> 201  Ветчина Нежная ТМ Особый рецепт, (2,5кг), ПОКОМ</v>
          </cell>
        </row>
        <row r="231">
          <cell r="A231" t="str">
            <v>456 Колбаса Филейная ТМ Особый рецепт ВЕС большой батон  ПОКОМ</v>
          </cell>
        </row>
        <row r="232">
          <cell r="A232" t="str">
            <v>456  Колбаса Филейная ТМ Особый рецепт ВЕС большой батон  ПОКОМ, кг</v>
          </cell>
        </row>
        <row r="233">
          <cell r="A233" t="str">
            <v>Колбаса Филейная Особая ТМ Особый рецепт, ВЕС  ПОКОМ, кг</v>
          </cell>
        </row>
        <row r="234">
          <cell r="A234" t="str">
            <v xml:space="preserve"> 456  Колбаса Филейная ТМ Особый рецепт ВЕС большой батон  ПОКОМ</v>
          </cell>
        </row>
        <row r="235">
          <cell r="A235" t="str">
            <v>Колбаса вареная Филейная ТМ Особый рецепт полиамид вес большой батон СК/ВЗ</v>
          </cell>
        </row>
        <row r="236">
          <cell r="A236" t="str">
            <v>Колбаса Филейная  ТМ Особый рецепт, ВЕС  ПОКОМ</v>
          </cell>
        </row>
        <row r="237">
          <cell r="A237" t="str">
            <v>Колбаса Филейная Особая 2 сорт 2,5кг (Славница 60 суток), кг</v>
          </cell>
        </row>
        <row r="238">
          <cell r="A238" t="str">
            <v>Колбаса Филейная ТМ Особый рецепт ВЕС большой батон  ПОКОМ</v>
          </cell>
        </row>
        <row r="239">
          <cell r="A239" t="str">
            <v>Молочная Особая перевязанная (Славница) , кг</v>
          </cell>
        </row>
        <row r="240">
          <cell r="A240" t="str">
            <v>В МОЛОЧНАЯ ОСОБАЯ 2,6 ОР, кг</v>
          </cell>
        </row>
        <row r="241">
          <cell r="A241" t="str">
            <v>230  Колбаса Молочная Особая ТМ Особый рецепт, п/а, ВЕС. ПОКОМ, кг</v>
          </cell>
        </row>
        <row r="242">
          <cell r="A242" t="str">
            <v xml:space="preserve"> 230  Колбаса Молочная Особая ТМ Особый рецепт, п/а, ВЕС. ПОКОМ</v>
          </cell>
        </row>
        <row r="243">
          <cell r="A243" t="str">
            <v>Вареные колбасы Молочная Особая Особая Весовые П/а Особый рецепт</v>
          </cell>
        </row>
        <row r="244">
          <cell r="A244" t="str">
            <v>Колбаса Молочная Особая ТМ Особый рецепт, п/а, ВЕС. ПОКОМ</v>
          </cell>
        </row>
        <row r="245">
          <cell r="A245" t="str">
            <v>Колбаса Молочная Особая ТМ Особый рецепт, п/а, ВЕС. ПОКОМ, кг</v>
          </cell>
        </row>
        <row r="246">
          <cell r="A246" t="str">
            <v>Молочная Особая вар п/а Особый рецепт (Стародворск. колбасы)</v>
          </cell>
        </row>
        <row r="247">
          <cell r="A247" t="str">
            <v>СТ Молочная Особая Славница</v>
          </cell>
        </row>
        <row r="248">
          <cell r="A248" t="str">
            <v>В МОЛОЧНАЯ ОСОБАЯ 2,6 ОР</v>
          </cell>
        </row>
        <row r="249">
          <cell r="A249" t="str">
            <v>Колбаса Молочная  Особая п/а вес (Стародвор) 60 суток, 2,5 кг</v>
          </cell>
        </row>
        <row r="250">
          <cell r="A250" t="str">
            <v>Колбаса Молочная  Особая п/а вес (Стародвор) 60 суток, кг</v>
          </cell>
        </row>
        <row r="251">
          <cell r="A251" t="str">
            <v>Колбаса Молочная ТМ Особый рецепт ВЕС большой батон  ПОКОМ</v>
          </cell>
        </row>
        <row r="252">
          <cell r="A252" t="str">
            <v>457  Колбаса Молочная ТМ Особый рецепт ВЕС большой батон  ПОКОМ, кг</v>
          </cell>
        </row>
        <row r="253">
          <cell r="A253" t="str">
            <v>Колбаса вареная Молочная ТМ Особый рецепт полиамид вес большой батон СК/ВЗ</v>
          </cell>
        </row>
        <row r="254">
          <cell r="A254" t="str">
            <v xml:space="preserve"> 457  Колбаса Молочная ТМ Особый рецепт ВЕС большой батон  ПОКОМ</v>
          </cell>
        </row>
        <row r="255">
          <cell r="A255" t="str">
            <v>Колбаса Молочная ТМ Особый рецепт, полиамид, большой батон. Вес</v>
          </cell>
        </row>
        <row r="256">
          <cell r="A256" t="str">
            <v>особая МОЛОЧНАЯ вар. Зареченские колбасы</v>
          </cell>
        </row>
        <row r="257">
          <cell r="A257" t="str">
            <v>Особая МОЛОЧНАЯ вар. Зареченские колбасы</v>
          </cell>
        </row>
        <row r="258">
          <cell r="A258" t="str">
            <v>235 Вареные колбасы Особая Особая Весовые П/а Особый рецепт</v>
          </cell>
        </row>
        <row r="259">
          <cell r="A259" t="str">
            <v>235  Колбаса Особая ТМ Особый рецепт, ВЕС, ТМ Стародворье ПОКОМ, кг</v>
          </cell>
        </row>
        <row r="260">
          <cell r="A260" t="str">
            <v>235 Колбаса Особая ТМ Особый рецепт, ВЕС, ТМ Стародворье ПОКОМ, кг</v>
          </cell>
        </row>
        <row r="261">
          <cell r="A261" t="str">
            <v xml:space="preserve"> 235  Колбаса Особая ТМ Особый рецепт, ВЕС, ТМ Стародворье ПОКОМ</v>
          </cell>
        </row>
        <row r="262">
          <cell r="A262" t="str">
            <v>Колбаса Со шпиком ВЕС большой батон ТМ Особый рецепт  ПОКОМ</v>
          </cell>
        </row>
        <row r="263">
          <cell r="A263" t="str">
            <v>452 Колбаса Со шпиком ВЕС большой батон ТМ Особый рецепт  ПОКОМ</v>
          </cell>
        </row>
        <row r="264">
          <cell r="A264" t="str">
            <v>Колбаса вареная Со шпиком ТМ Особый рецепт полиамид вес большой батон СК/ВЗ</v>
          </cell>
        </row>
        <row r="265">
          <cell r="A265" t="str">
            <v xml:space="preserve"> 452  Колбаса Со шпиком ВЕС большой батон ТМ Особый рецепт  ПОКОМ</v>
          </cell>
        </row>
        <row r="266">
          <cell r="A266" t="str">
            <v>Колбаса Со шпиком ВЕС большой батон ТМ Особый рецепт  ПОКОМ, кг</v>
          </cell>
        </row>
        <row r="267">
          <cell r="A267" t="str">
            <v>452  Колбаса Со шпиком ВЕС большой батон ТМ Особый рецепт  ПОКОМ, кг</v>
          </cell>
        </row>
        <row r="268">
          <cell r="A268" t="str">
            <v xml:space="preserve"> 452  Колбаса Со шпиком ТМ Особый рецепт в оболочке полиамид большой батон.  Поком</v>
          </cell>
        </row>
        <row r="269">
          <cell r="A269" t="str">
            <v>462 Колбаса Со шпиком ВЕС большой батон ТМ Особый рецепт  ПОКОМ</v>
          </cell>
        </row>
        <row r="270">
          <cell r="A270" t="str">
            <v>493 Колбаса Со шпиком ТМ Особый рецепт в оболочке полиамид большой батон.  Поком</v>
          </cell>
        </row>
        <row r="271">
          <cell r="A271" t="str">
            <v>Колбаса Особая ТМ Особый рецепт, ВЕС, ТМ Стародворье ПОКОМ, кг</v>
          </cell>
        </row>
        <row r="272">
          <cell r="A272" t="str">
            <v>Колбаса Со шпиком ТМ Особый рецепт, ВЕС, ТМ Стародворье ПОКОМ</v>
          </cell>
        </row>
        <row r="273">
          <cell r="A273" t="str">
            <v>Колбаса со шпиком ТМ Особый рецепт, ВЕС, ТМ Стародворье ПОКОМ</v>
          </cell>
        </row>
        <row r="274">
          <cell r="A274" t="str">
            <v>Колбаса Ообая со шпиком 2сорт 2,5кг (Стародворье) 60 суток, кг</v>
          </cell>
        </row>
        <row r="275">
          <cell r="A275" t="str">
            <v>Особая вареная со шпиком перевязанная (Славница) , Кг</v>
          </cell>
        </row>
        <row r="276">
          <cell r="A276" t="str">
            <v>СТ Особая Зареченские Славница</v>
          </cell>
        </row>
        <row r="277">
          <cell r="A277" t="str">
            <v>В ОСОБАЯ СО ШПИКОМ 2,60 ОСОБЫЙ РЕЦЕПТ, кг</v>
          </cell>
        </row>
        <row r="278">
          <cell r="A278" t="str">
            <v>Вареные колбасы Особая Особая Весовые П/а Особый рецепт</v>
          </cell>
        </row>
        <row r="279">
          <cell r="A279" t="str">
            <v>Колбаса Особая ТМ Особый рецепт в оболочке полиамид. Колбасное изделие вареное из мяса птицы охлажденноеТУ</v>
          </cell>
        </row>
        <row r="280">
          <cell r="A280" t="str">
            <v>Особая 2,65кг вар метка Заречинские колбасы</v>
          </cell>
        </row>
        <row r="281">
          <cell r="A281" t="str">
            <v>особая 2,65кг нар сетка Заречинские колбасы</v>
          </cell>
        </row>
        <row r="282">
          <cell r="A282" t="str">
            <v>Особая 2,65кг нар сетка Зареченские колбасы</v>
          </cell>
        </row>
        <row r="283">
          <cell r="A283" t="str">
            <v>Особая 2,б5кг вар сетка Заречинские колбасы</v>
          </cell>
        </row>
        <row r="284">
          <cell r="A284" t="str">
            <v>особая 2,б5кг вар Сетка Зареченские колбасы</v>
          </cell>
        </row>
        <row r="285">
          <cell r="A285" t="str">
            <v>Особая 2,б5кг вар сетка Зареченские колбасы</v>
          </cell>
        </row>
        <row r="286">
          <cell r="A286" t="str">
            <v>Особая 2,65кг вар сетка Зареченские колбасы</v>
          </cell>
        </row>
        <row r="287">
          <cell r="A287" t="str">
            <v>Особая 2.65кг вар сетка Зареченские колбасы</v>
          </cell>
        </row>
        <row r="288">
          <cell r="A288" t="str">
            <v>Особая 2.65кг вар сетка Заречинские колбасы</v>
          </cell>
        </row>
        <row r="289">
          <cell r="A289" t="str">
            <v>Особая 2,65кг вар сетка Заречинские колбасы</v>
          </cell>
        </row>
        <row r="290">
          <cell r="A290" t="str">
            <v>Особая 2,65кг вар сетка 3аречинские колбасы</v>
          </cell>
        </row>
        <row r="291">
          <cell r="A291" t="str">
            <v>особая 2,65кг вар сетка Заречинские колбасы</v>
          </cell>
        </row>
        <row r="292">
          <cell r="A292" t="str">
            <v>Особая со шпиком вар ТМ Славница Старод.колбасы</v>
          </cell>
        </row>
        <row r="293">
          <cell r="A293" t="str">
            <v>Колбаса Особая Докторская 500гр (Стародвор) 60 суток, шт</v>
          </cell>
        </row>
        <row r="294">
          <cell r="A294" t="str">
            <v>Вареные колбасы Докторская Особая Особая Фикс.вес 0,5 П/а Особый рецепт</v>
          </cell>
        </row>
        <row r="295">
          <cell r="A295" t="str">
            <v>ОСОБАЯ ДОКТОРСКАЯ вар 0,5кг Стародворские колбасы</v>
          </cell>
        </row>
        <row r="296">
          <cell r="A296" t="str">
            <v>ОСОБАЯ ДОКТОРСКАЯ вар. 0,5кг Стародворские колбасы</v>
          </cell>
        </row>
        <row r="297">
          <cell r="A297" t="str">
            <v>ОСОБАЯ ДОКТОРСКАЯ вар. 0.5кг Стародворские колбасы</v>
          </cell>
        </row>
        <row r="298">
          <cell r="A298" t="str">
            <v>ОСОБАЯ ДОКТОРСКАЯ вар. 0,5хг Стародворские колбасы</v>
          </cell>
        </row>
        <row r="299">
          <cell r="A299" t="str">
            <v>ОСОБАЯ ДОКТОРСКАЯ вар. 0,5кг Старадворские колбасы</v>
          </cell>
        </row>
        <row r="300">
          <cell r="A300" t="str">
            <v>Докторская особая 0.5</v>
          </cell>
        </row>
        <row r="301">
          <cell r="A301" t="str">
            <v>Докторская Особая 0.5 кг</v>
          </cell>
        </row>
        <row r="302">
          <cell r="A302" t="str">
            <v>058 Колбаса Докторская Особая ТМ Особый рецепт, 0,5кг, ПОКОМ, шт</v>
          </cell>
        </row>
        <row r="303">
          <cell r="A303" t="str">
            <v>Колбаса Докторская Особая ТМ Особый рецепт,  0,5кг, ПОКОМ</v>
          </cell>
        </row>
        <row r="304">
          <cell r="A304" t="str">
            <v>Колбаса Филейная (0,5кг/шт) Особый Рецепт Стародворье</v>
          </cell>
        </row>
        <row r="305">
          <cell r="A305" t="str">
            <v>филейная особая 0.5</v>
          </cell>
        </row>
        <row r="306">
          <cell r="A306" t="str">
            <v>Колбаса вареная Филейная ТМ Особый рецепт полиамид ф/в 0,5 кг СК</v>
          </cell>
        </row>
        <row r="307">
          <cell r="A307" t="str">
            <v xml:space="preserve"> 459  Колбаса Докторская Филейная 0,5кг ТМ Особый рецепт  ПОКОМ</v>
          </cell>
        </row>
        <row r="308">
          <cell r="A308" t="str">
            <v>459  Колбаса Докторская Филейная 0,5кг ТМ Особый рецепт  ПОКОМ</v>
          </cell>
        </row>
        <row r="309">
          <cell r="A309" t="str">
            <v>Колбаса Филейная 0,5кг ТМ Особый рецепт  ПОКОМ</v>
          </cell>
        </row>
        <row r="310">
          <cell r="A310" t="str">
            <v>467  Колбаса Филейная 0,5кг ТМ Особый рецепт  ПОКОМ</v>
          </cell>
        </row>
        <row r="311">
          <cell r="A311" t="str">
            <v>058  Колбаса Докторская Особая ТМ Особый рецепт,  0,5кг, ПОКОМ</v>
          </cell>
        </row>
        <row r="312">
          <cell r="A312" t="str">
            <v>068 Колбаса Особая ТМ Особый рецепт, 0,5 кг, ПОКОМ, шт</v>
          </cell>
        </row>
        <row r="313">
          <cell r="A313" t="str">
            <v>068  Колбаса Особая ТМ Особый рецепт, 0,5 кг, ПОКОМ, шт</v>
          </cell>
        </row>
        <row r="314">
          <cell r="A314" t="str">
            <v>Колбаса Особая ТМ Особый рецепт, 0,5 кг, ПОКОМ</v>
          </cell>
        </row>
        <row r="315">
          <cell r="A315" t="str">
            <v>Особая вар 0,5кг Стародворские колбасы</v>
          </cell>
        </row>
        <row r="316">
          <cell r="A316" t="str">
            <v>ОСОБАЯ нар. 0.5кг Стародворские колбасы</v>
          </cell>
        </row>
        <row r="317">
          <cell r="A317" t="str">
            <v>ОСОБАЯ вар. 0,5хг Стародворские колбасы</v>
          </cell>
        </row>
        <row r="318">
          <cell r="A318" t="str">
            <v>ОСОБАЯ вар. 0,5кг Стародворские колбасы</v>
          </cell>
        </row>
        <row r="319">
          <cell r="A319" t="str">
            <v>Особая со шпиком 0.5</v>
          </cell>
        </row>
        <row r="320">
          <cell r="A320" t="str">
            <v>Особая колбаса со шпиком 0.5</v>
          </cell>
        </row>
        <row r="321">
          <cell r="A321" t="str">
            <v>Колбаса вареная Со шпиком ТМ Особый рецепт полиамид ф/в 0,5 кг СК</v>
          </cell>
        </row>
        <row r="322">
          <cell r="A322" t="str">
            <v xml:space="preserve"> 462  Колбаса Со шпиком ТМ Особый рецепт в оболочке полиамид 0,5 кг. ПОКОМ</v>
          </cell>
        </row>
        <row r="323">
          <cell r="A323" t="str">
            <v>462  Колбаса Со шпиком ТМ Особый рецепт в оболочке полиамид 0,5 кг. ПОКОМ</v>
          </cell>
        </row>
        <row r="324">
          <cell r="A324" t="str">
            <v xml:space="preserve"> 068  Колбаса Особая ТМ Особый рецепт, 0,5 кг, ПОКОМ</v>
          </cell>
        </row>
        <row r="325">
          <cell r="A325" t="str">
            <v>Ветчина 0,4 кг Стародворье Нежная Особая</v>
          </cell>
        </row>
        <row r="326">
          <cell r="A326" t="str">
            <v>Ветчины Нежная Особая Особая Фикс.вес 0,4 П/а Особый рецепт</v>
          </cell>
        </row>
        <row r="327">
          <cell r="A327" t="str">
            <v>042  Ветчина Нежная Особая ТМ Стародворье, п/а, 0,4кг    ПОКОМ, шт</v>
          </cell>
        </row>
        <row r="328">
          <cell r="A328" t="str">
            <v>Ветчина Нежная Особая 0.4кг Стародворские колбасы</v>
          </cell>
        </row>
        <row r="329">
          <cell r="A329" t="str">
            <v>Ветчина Нежная особая 0,4кг Стародворские колбасы</v>
          </cell>
        </row>
        <row r="330">
          <cell r="A330" t="str">
            <v>Ветчина Нежная Особая 0,4кг Стародворские колбасы</v>
          </cell>
        </row>
        <row r="331">
          <cell r="A331" t="str">
            <v>Нежная особая 0.5</v>
          </cell>
        </row>
        <row r="332">
          <cell r="A332" t="str">
            <v>Ветчина Нежная ТМ Особый рецепт, (0,4кг), ПОКОМ, кг</v>
          </cell>
        </row>
        <row r="333">
          <cell r="A333" t="str">
            <v>Ветчина Нежная 0,4кг/шт Стародворье</v>
          </cell>
        </row>
        <row r="334">
          <cell r="A334" t="str">
            <v>Ветчина нежная 0.4</v>
          </cell>
        </row>
        <row r="335">
          <cell r="A335" t="str">
            <v>042  Ветчина Нежная Особая ТМ Стародворье, п/а, 0,4кг    ПОКОМ</v>
          </cell>
        </row>
        <row r="336">
          <cell r="A336" t="str">
            <v>043 Ветчина Нежная ТМ Особый рецепт, п/а, 0,4кг ПОКОМ, шт</v>
          </cell>
        </row>
        <row r="337">
          <cell r="A337" t="str">
            <v xml:space="preserve"> 043  Ветчина Нежная ТМ Особый рецепт, п/а, 0,4кг    ПОКОМ, шт</v>
          </cell>
        </row>
        <row r="338">
          <cell r="A338" t="str">
            <v>043  Ветчина Нежная ТМ Особый рецепт в оболочке полиамид 0,4 кг. Мясной продукт. Вареный продукт из мяса ТУ ЗАО "Стародворские колбасы"</v>
          </cell>
        </row>
        <row r="339">
          <cell r="A339" t="str">
            <v xml:space="preserve"> 043  Ветчина Нежная ТМ Особый рецепт, п/а, 0,4кг    ПОКОМ</v>
          </cell>
        </row>
        <row r="340">
          <cell r="A340" t="str">
            <v>Вареные колбасы Докторская оригинальная Особая Без свинины Весовые П/а Особый рецепт</v>
          </cell>
        </row>
        <row r="341">
          <cell r="A341" t="str">
            <v>Колбаса Докторская оригинальная ТМ Особый рецепт, п/а ВЕС,  ПОКОМ</v>
          </cell>
        </row>
        <row r="342">
          <cell r="A342" t="str">
            <v>ОРИГИНАЛЬНАЯ доктор. без свинины п/а (Славница) , кг</v>
          </cell>
        </row>
        <row r="343">
          <cell r="A343" t="str">
            <v>ОРИГИНАЛЬНАЯ доктор. без свинины п/а (Славница) , Кг</v>
          </cell>
        </row>
        <row r="344">
          <cell r="A344" t="str">
            <v>Колбаса Докторская оригинальная ТМ Особый рецепт БОЛЬШОЙ БАТОН, п/а ВЕС, ТМ Стародворье ПОКОМ</v>
          </cell>
        </row>
        <row r="345">
          <cell r="A345" t="str">
            <v>Колбаса Филейная оригинальная ТМ Особый рецепт в оболочке полиамид большой батон.ВЕС. ПОКОМ</v>
          </cell>
        </row>
        <row r="346">
          <cell r="A346" t="str">
            <v>Филейная Оригин без свин большой батон 1,8кг (Особый рецепт) 60 суток, кг</v>
          </cell>
        </row>
        <row r="347">
          <cell r="A347" t="str">
            <v>Вареные колбасы Докторская оригинальная Особая Без свинины Весовые П/а Особый рецепт большой батон</v>
          </cell>
        </row>
        <row r="348">
          <cell r="A348" t="str">
            <v>Колбаса «Докторская оригинальная» без свинины, Особый рецепт большой батон</v>
          </cell>
        </row>
        <row r="349">
          <cell r="A349" t="str">
            <v>Вареные колбасы Докторская оригинальная Особая Без свинины Весовые 1,8 кг П/а Особый рецепт</v>
          </cell>
        </row>
        <row r="350">
          <cell r="A350" t="str">
            <v>Сосиски Молочные для завтрака ТМ Особый рецепт, п/а МГС, ВЕС, ТМ Стародворье</v>
          </cell>
        </row>
        <row r="351">
          <cell r="A351" t="str">
            <v>Сосиски Молочные для Завтрака без свинины п/а 1,3кг (Славница) 40 суток, кг</v>
          </cell>
        </row>
        <row r="352">
          <cell r="A352" t="str">
            <v>СОСИСКИ МОЛОЧНЫЕ ДЛЯ ЗАВТРАКА  1.0 ОР ВЫМ</v>
          </cell>
        </row>
        <row r="353">
          <cell r="A353" t="str">
            <v>СОСИСКИ МОЛОЧНЫЕ ДЛЯ ЗАВТРАКА  1.0 ОР В, кг</v>
          </cell>
        </row>
        <row r="354">
          <cell r="A354" t="str">
            <v>Сосиски Молочные для завтрака ТМ Стародворье</v>
          </cell>
        </row>
        <row r="355">
          <cell r="A355" t="str">
            <v>Сосиски Молочные для завтрака ТМ Стародворье полиамид мгс СК</v>
          </cell>
        </row>
        <row r="356">
          <cell r="A356" t="str">
            <v>Сосиски Молочные для завтрака ТМ Особый рецепт в оболочке полиам  ПОКОМ, кг</v>
          </cell>
        </row>
        <row r="357">
          <cell r="A357" t="str">
            <v>255  Сосиски Молочные для завтрака ТМ Особый рецепт, п/а МГС, ВЕС, ТМ Стародворье  ПОКОМ, кг</v>
          </cell>
        </row>
        <row r="358">
          <cell r="A358" t="str">
            <v xml:space="preserve"> 255  Сосиски Молочные для завтрака ТМ Особый рецепт, п/а МГС, ВЕС, ТМ Стародворье  ПОКОМ</v>
          </cell>
        </row>
        <row r="359">
          <cell r="A359" t="str">
            <v>256  Сосиски Молочные для завтрака, п/а МГС, ВЕС, ТМ Стародворье ПОКОМ, кг</v>
          </cell>
        </row>
        <row r="360">
          <cell r="A360" t="str">
            <v>326 Сосиски Молочные для завтрака ТМ Особый рецепт в оболочке полиам  ПОКОМ, кг</v>
          </cell>
        </row>
        <row r="361">
          <cell r="A361" t="str">
            <v>326 Сосиски Молочные для завтрака ТМ Особый рецепт в оболочке полиам  ПОКОМ</v>
          </cell>
        </row>
        <row r="362">
          <cell r="A362" t="str">
            <v>Сосиски Молочные для завтрака ТМ Особый рецепт, 0,4кг  ПОКОМ</v>
          </cell>
        </row>
        <row r="363">
          <cell r="A363" t="str">
            <v>Сосиски Молочные для завтрака Особая Без свинины Фикс.вес 0,4 П/а мгс Особый рецепт</v>
          </cell>
        </row>
        <row r="364">
          <cell r="A364" t="str">
            <v>Сосиски Молочные для завтрака ТМ Особый рецепт полиамид мгс Фикс.вес 0,4 кг СК</v>
          </cell>
        </row>
        <row r="365">
          <cell r="A365" t="str">
            <v xml:space="preserve"> 281  Сосиски Молочные для завтрака ТМ Особый рецепт, 0,4кг  ПОКОМ</v>
          </cell>
        </row>
        <row r="366">
          <cell r="A366" t="str">
            <v>281  Сосиски Молочные для завтрака ТМ Особый рецепт, 0,4кг  ПОКОМ</v>
          </cell>
        </row>
        <row r="367">
          <cell r="A367" t="str">
            <v>355 Сос Молочные для завтрака ОР полиамид мгс 0,4 кг НД СК  ПОКОМ</v>
          </cell>
        </row>
        <row r="368">
          <cell r="A368" t="str">
            <v>Сосиски Молочные для Завтрака без свинины 400гр (Особый рецепт) 40 суток, шт</v>
          </cell>
        </row>
        <row r="369">
          <cell r="A369" t="str">
            <v>Сосиски Молочные оригинальные ТМ Славница ТС Особая амицел мгс вес СК</v>
          </cell>
        </row>
        <row r="370">
          <cell r="A370" t="str">
            <v>Сосиски Молочные Оригинальные Особая Весовые П/а мгс Особый рецепт</v>
          </cell>
        </row>
        <row r="371">
          <cell r="A371" t="str">
            <v>Сосиски Молочные оригинальные (Славница), Кг</v>
          </cell>
        </row>
        <row r="372">
          <cell r="A372" t="str">
            <v>Сосиски Молочныен оригинальные вес 1,3</v>
          </cell>
        </row>
        <row r="373">
          <cell r="A373" t="str">
            <v>СОСИСКИ МОЛОЧНЫЕ ОРИГИНАЛЬНЫЕ ТМ ОСОБЫЙ РЕЦЕПТ 1,3</v>
          </cell>
        </row>
        <row r="374">
          <cell r="A374" t="str">
            <v>СОСИСКИ МОЛОЧНЫЕ ОРИГИНАЛЬНЫЕ ТМ ОСОБЫЙ РЕЦЕПТ 1,3, кг</v>
          </cell>
        </row>
        <row r="375">
          <cell r="A375" t="str">
            <v>257  Сосиски Молочные оригинальные ТМ Особый рецепт, ВЕС.   ПОКОМ, кг</v>
          </cell>
        </row>
        <row r="376">
          <cell r="A376" t="str">
            <v>Сосиски Молочные оригинальные ТМ Особый рецепт, ВЕС.   ПОКОМ, кг</v>
          </cell>
        </row>
        <row r="377">
          <cell r="A377" t="str">
            <v>257 Сосиски Молочные оригинальные ТМ Особый рецепт, ВЕС.   ПОКОМ, кг</v>
          </cell>
        </row>
        <row r="378">
          <cell r="A378" t="str">
            <v xml:space="preserve"> 257  Сосиски Молочные оригинальные ТМ Особый рецепт, ВЕС.   ПОКОМ</v>
          </cell>
        </row>
        <row r="379">
          <cell r="A379" t="str">
            <v>Колбаса Салями Филейбургская зернистая, в/у 0,35 кг срез, БАВАРУШКА ПОКОМ</v>
          </cell>
        </row>
        <row r="380">
          <cell r="A380" t="str">
            <v>Колбаса 0,35 кг Салями Филейбургская зернистая ТМ Баварушка в оболочке фиброуз</v>
          </cell>
        </row>
        <row r="381">
          <cell r="A381" t="str">
            <v>В/к колбасы Салями Филейбургская зернистая срез Филейбургская Фикс.вес 0,35 фиброуз Баварушка</v>
          </cell>
        </row>
        <row r="382">
          <cell r="A382" t="str">
            <v>Салями Филейбург зернист  в/к 350гр (Стародвор) 45 суток шт</v>
          </cell>
        </row>
        <row r="383">
          <cell r="A383" t="str">
            <v>Салями Филейбургския зернистая в/к 0,35хг Стародворские колбасы</v>
          </cell>
        </row>
        <row r="384">
          <cell r="A384" t="str">
            <v>Салями Филейбургская зернистая 0.35</v>
          </cell>
        </row>
        <row r="385">
          <cell r="A385" t="str">
            <v>Салями Филейбургския зернистая 0,35</v>
          </cell>
        </row>
        <row r="386">
          <cell r="A386" t="str">
            <v>Салями Фмлейбургская зернистая 0,35</v>
          </cell>
        </row>
        <row r="387">
          <cell r="A387" t="str">
            <v>Салями Филейбургская зернистая 0,35</v>
          </cell>
        </row>
        <row r="388">
          <cell r="A388" t="str">
            <v>Салями Фипейбургская зернистая 0,35</v>
          </cell>
        </row>
        <row r="389">
          <cell r="A389" t="str">
            <v>Салями Филейбургская зернистая в/к 0,35кг Стародворские колбасы</v>
          </cell>
        </row>
        <row r="390">
          <cell r="A390" t="str">
            <v xml:space="preserve"> 115  Колбаса Салями Филейбургская зернистая, в/у 0,35 кг срез, БАВАРУШКА ПОКОМ, шт</v>
          </cell>
        </row>
        <row r="391">
          <cell r="A391" t="str">
            <v xml:space="preserve"> 115  Колбаса Салями Филейбургская зернистая, в/у 0,35 кг срез, БАВАРУШКА ПОКОМ</v>
          </cell>
        </row>
        <row r="392">
          <cell r="A392" t="str">
            <v>115  Колбаса Салями Филейбургская зернистая, в/у 0,35 кг срез, БАВАРУШКА ПОКОМ</v>
          </cell>
        </row>
        <row r="393">
          <cell r="A393" t="str">
            <v>В/к колбасы Сервелат Филейбургский с копченой грудинкой срез Филейбургская Фикс.вес 0,35 фиброуз Баварушка</v>
          </cell>
        </row>
        <row r="394">
          <cell r="A394" t="str">
            <v>ШТ СЕРВЕЛАТ ФИЛЕЙБУРГСКИЙ С ГРУДИНК. 0,350 СТАРОДВ1/6, кг</v>
          </cell>
        </row>
        <row r="395">
          <cell r="A395" t="str">
            <v>346 Колбаса Сервелат Филейбургский с копченой грудинкой ТМ Баварушка в оболов/у 0,35 кг срез  ПОКОМ</v>
          </cell>
        </row>
        <row r="396">
          <cell r="A396" t="str">
            <v>346 Колбаса Сервелат Филейбургский с копченой грудинкой ТМ Баварушка в оболов/у 0,35 кг срез  ПОКОМ, шт</v>
          </cell>
        </row>
        <row r="397">
          <cell r="A397" t="str">
            <v>361  Колбаса Сервелат Филейбургский с копченой грудинкой, в/у 0,35 кг срез, БАВАРУШКА ПОКОМ</v>
          </cell>
        </row>
        <row r="398">
          <cell r="A398" t="str">
            <v>Колбаса Сервелат Филейбургский с копченой грудинкой,в/у 0,35кг срез,</v>
          </cell>
        </row>
        <row r="399">
          <cell r="A399" t="str">
            <v>Колбаса Сервелат Филейбургский с копченой грудинкой, в/у 0,35 кг срез, БАВАРУШКА ПОКОМ</v>
          </cell>
        </row>
        <row r="400">
          <cell r="A400" t="str">
            <v>Сервелат Филейбургскай с копченой грудинкой 0.З5кг</v>
          </cell>
        </row>
        <row r="401">
          <cell r="A401" t="str">
            <v>Сервелат Филейбургский с копченой грудинкой 0,35кг</v>
          </cell>
        </row>
        <row r="402">
          <cell r="A402" t="str">
            <v>Сервелат Филейбургский с копченой грудинкой 0,З5кг</v>
          </cell>
        </row>
        <row r="403">
          <cell r="A403" t="str">
            <v>Сервелат Филейбургский с копченой грудинкой 0.35кг</v>
          </cell>
        </row>
        <row r="404">
          <cell r="A404" t="str">
            <v>Сервелат Фипейбургский с копченой грудинкой 0,35кг</v>
          </cell>
        </row>
        <row r="405">
          <cell r="A405" t="str">
            <v>Сервелат Филейбургский с копченой грудинкой 0,35кг Стародворские колбасы</v>
          </cell>
        </row>
        <row r="406">
          <cell r="A406" t="str">
            <v>Сервелат Филейбургский с копченой Грудинкой 0,35кг Стародворские колбасы</v>
          </cell>
        </row>
        <row r="407">
          <cell r="A407" t="str">
            <v>Колбаса 0,35 кг Сервелат Филейбургский с копченой грудинкой ТМ Баварушка в оболочке фиброуз в/у</v>
          </cell>
        </row>
        <row r="408">
          <cell r="A408" t="str">
            <v>100  Сосиски Баварушки, 0.6кг, БАВАРУШКА ПОКОМ</v>
          </cell>
        </row>
        <row r="409">
          <cell r="A409" t="str">
            <v xml:space="preserve"> 100  Сосиски Баварушки, 0.6кг, БАВАРУШКА ПОКОМ, шт</v>
          </cell>
        </row>
        <row r="410">
          <cell r="A410" t="str">
            <v>Сосиски Баварушка Филейбургские со сливочным маслом газ 600г</v>
          </cell>
        </row>
        <row r="411">
          <cell r="A411" t="str">
            <v>Сосиски 0,6 кг Стародворье Баварушки</v>
          </cell>
        </row>
        <row r="412">
          <cell r="A412" t="str">
            <v>Вареные колбасы Дугушка со шпиком Дугушка Весовые Вектор Дугушка</v>
          </cell>
        </row>
        <row r="413">
          <cell r="A413" t="str">
            <v>Колбаса Дугушка со шпиком, ВЕС, ТМ Стародворье   ПОКОМ</v>
          </cell>
        </row>
        <row r="414">
          <cell r="A414" t="str">
            <v>Дуryшка со шпикам</v>
          </cell>
        </row>
        <row r="415">
          <cell r="A415" t="str">
            <v>Дуryшка Со шпиком</v>
          </cell>
        </row>
        <row r="416">
          <cell r="A416" t="str">
            <v>Дуryшка со шпиком</v>
          </cell>
        </row>
        <row r="417">
          <cell r="A417" t="str">
            <v>Дугушка со шпиком</v>
          </cell>
        </row>
        <row r="418">
          <cell r="A418" t="str">
            <v>Со шпиком Дугушка   вес (Стародворье) 55 суток, кг</v>
          </cell>
        </row>
        <row r="419">
          <cell r="A419" t="str">
            <v>225 Вареные колбасы Дугушка со шпиком Дугушка Весовые Вектор Дугушка</v>
          </cell>
        </row>
        <row r="420">
          <cell r="A420" t="str">
            <v>225  Колбаса Дугушка со шпиком, ВЕС, ТМ Стародворье   ПОКОМ, кг</v>
          </cell>
        </row>
        <row r="421">
          <cell r="A421" t="str">
            <v xml:space="preserve"> 225  Колбаса Дугушка со шпиком, ВЕС, ТМ Стародворье   ПОКОМ</v>
          </cell>
        </row>
        <row r="422">
          <cell r="A422" t="str">
            <v>Сардельки стародворские с говядиной в обол. NDX, ВЕС. ПОКОМ</v>
          </cell>
        </row>
        <row r="423">
          <cell r="A423" t="str">
            <v>Сардельки стародворские с говядиной в обол. БОРДО NDX, ВЕС. ПОКОМ</v>
          </cell>
        </row>
        <row r="424">
          <cell r="A424" t="str">
            <v>Сардельки Стародворские с говядиной Бордо Весовые NDX мгс Стародворье</v>
          </cell>
        </row>
        <row r="425">
          <cell r="A425" t="str">
            <v>Сардельки Говяжьи Мясные н/о Стародвор. колбасы</v>
          </cell>
        </row>
        <row r="426">
          <cell r="A426" t="str">
            <v>Сардельки Мясные Говяжьи Стародворские колбасы</v>
          </cell>
        </row>
        <row r="427">
          <cell r="A427" t="str">
            <v>Сардельки с Говядиной Стародворские NDX мгс ТМ Стародворские колбасы</v>
          </cell>
        </row>
        <row r="428">
          <cell r="A428" t="str">
            <v>Сардельки с Говядиной н/о АКЦИЯ (Бордо), Кг</v>
          </cell>
        </row>
        <row r="429">
          <cell r="A429" t="str">
            <v>Сардельки Мясные Говяжьиэ Стародворские колбасы</v>
          </cell>
        </row>
        <row r="430">
          <cell r="A430" t="str">
            <v>Сардельки Мясные говяжьи</v>
          </cell>
        </row>
        <row r="431">
          <cell r="A431" t="str">
            <v>САРДЕЛИ СТАРОДВОРСКИЕ С ГОВЯД. 1,3 СТАРОДВОРЬЕ, кг</v>
          </cell>
        </row>
        <row r="432">
          <cell r="A432" t="str">
            <v>250  Сардельки стародворские с говядиной в обол. NDX, ВЕС. ПОКОМ, кг</v>
          </cell>
        </row>
        <row r="433">
          <cell r="A433" t="str">
            <v>Сардельки Стародворские с говядиной ТМ Стародворье ТС Мясная NDX мгс вес СК</v>
          </cell>
        </row>
        <row r="434">
          <cell r="A434" t="str">
            <v xml:space="preserve"> 250  Сардельки стародворские с говядиной в обол. NDX, ВЕС. ПОКОМ</v>
          </cell>
        </row>
        <row r="435">
          <cell r="A435" t="str">
            <v xml:space="preserve"> 279  Колбаса Докторский гарант, Вязанка вектор, 0,4 кг.  ПОКОМ</v>
          </cell>
        </row>
        <row r="436">
          <cell r="A436" t="str">
            <v>279  Колбаса Докторский гарант, Вязанка вектор, 0,4 кг.  ПОКОМ</v>
          </cell>
        </row>
        <row r="437">
          <cell r="A437" t="str">
            <v>Вязанка гарант 0,4</v>
          </cell>
        </row>
        <row r="438">
          <cell r="A438" t="str">
            <v>Вареные колбасы Докторский гарант Вязанка Фикс.вес 0,4 Вектор Вязанка</v>
          </cell>
        </row>
        <row r="439">
          <cell r="A439" t="str">
            <v>Сардельки Сочные Особая Весовые NDX мгс Особый рецепт</v>
          </cell>
        </row>
        <row r="440">
          <cell r="A440" t="str">
            <v>Сардельки Сочные (Стародворье), кг</v>
          </cell>
        </row>
        <row r="441">
          <cell r="A441" t="str">
            <v>Сардельки Сочные (Стародворье), Кг</v>
          </cell>
        </row>
        <row r="442">
          <cell r="A442" t="str">
            <v>Сардельки Сочные ТМ Особый рецепт,   ПОКОМ, кг</v>
          </cell>
        </row>
        <row r="443">
          <cell r="A443" t="str">
            <v>Сардельки Сочные ТМ Особый рецепт,   ПОКОМ</v>
          </cell>
        </row>
        <row r="444">
          <cell r="A444" t="str">
            <v>САРДЕЛИ СОЧНЫЕ 1,5 ОСОБЫЙ РЕЦЕПТ , кг</v>
          </cell>
        </row>
        <row r="445">
          <cell r="A445" t="str">
            <v>Сардельки Сочные ТМ Особый рецепт NDX мгс вес СК</v>
          </cell>
        </row>
        <row r="446">
          <cell r="A446" t="str">
            <v>249  Сардельки Сочные, ПОКОМ, кг</v>
          </cell>
        </row>
        <row r="447">
          <cell r="A447" t="str">
            <v>249  Сардельки Сочные, ПОКОМ</v>
          </cell>
        </row>
        <row r="448">
          <cell r="A448" t="str">
            <v xml:space="preserve"> 248  Сардельки Сочные ТМ Особый рецепт,   ПОКОМ</v>
          </cell>
        </row>
        <row r="449">
          <cell r="A449" t="str">
            <v>Колбаса 0,4 кг Стародворье Особый рецепт Докторская оригинальная  в оболочке полиамид</v>
          </cell>
        </row>
        <row r="450">
          <cell r="A450" t="str">
            <v>343 Колбаса Докторская оригинальная ТМ Особый рецепт в оболочке полиамид 0,4 кг.  ПОКОМ</v>
          </cell>
        </row>
        <row r="451">
          <cell r="A451" t="str">
            <v>343 Колбаса Докторская оригинальная ТМ Особый рецепт в оболочке полиамид 0,4 кг.  ПОКОМ, шт</v>
          </cell>
        </row>
        <row r="452">
          <cell r="A452" t="str">
            <v>Колбаса вареная Докторская Оригинальная ТМ Особый рецепт полиамид ф/в 0,4 кг СК</v>
          </cell>
        </row>
        <row r="453">
          <cell r="A453" t="str">
            <v>Вареные колбасы Докторская оригинальная Особая Без свинины Фикс.вес 0,4 П/а Особый рецепт</v>
          </cell>
        </row>
        <row r="454">
          <cell r="A454" t="str">
            <v>Колбаса Докторская оригинальная Особая ТМ Особый рецепт,  0,4кг, ПОКОМ</v>
          </cell>
        </row>
        <row r="455">
          <cell r="A455" t="str">
            <v>288  Колбаса Докторская оригинальная Особая ТМ Особый рецепт,  0,4кг, ПОКОМ</v>
          </cell>
        </row>
        <row r="456">
          <cell r="A456" t="str">
            <v>Сервелат Запекушка с ГОВЯДИНОЙ в/к Вязанка Старод.колбасы</v>
          </cell>
        </row>
        <row r="457">
          <cell r="A457" t="str">
            <v>410 В/к колбасы Сервелат Запекуша с говядиной Вязанка Весовые П/а Вязанка  Поком</v>
          </cell>
        </row>
        <row r="458">
          <cell r="A458" t="str">
            <v>Колбаса Сервелат Запекуша с говядиной, Вязанка ВЕС,  ПОКОМ</v>
          </cell>
        </row>
        <row r="459">
          <cell r="A459" t="str">
            <v>036  Колбаса Сервелат Запекуша с сочным окороком, Вязанка 0,35кг,  ПОКОМ</v>
          </cell>
        </row>
        <row r="460">
          <cell r="A460" t="str">
            <v>В/к колбасы Сервелат Запекуша с сочным окороком Вязанка Фикс.вес 0,35 П/а Вязанка</v>
          </cell>
        </row>
        <row r="461">
          <cell r="A461" t="str">
            <v>340 Ветчина Запекуша с сочным окороком ТМ Стародворские колбасы ТС Вязанка в обо 0,42 кг. ПОКОМ</v>
          </cell>
        </row>
        <row r="462">
          <cell r="A462" t="str">
            <v>340 Ветчина Запекуша с сочным окороком ТМ Стародворские колбасы ТС Вязанка в обо 0,42 кг. ПОКОМ, шт</v>
          </cell>
        </row>
        <row r="463">
          <cell r="A463" t="str">
            <v>Ветчина 0,42 кг Стародворские колбасы Вязанка Запекуша с сочным окороком  в оболочке полиамид</v>
          </cell>
        </row>
        <row r="464">
          <cell r="A464" t="str">
            <v>Ветчины Запекуша с сочным окороком Вязанка Весовые П/а Вязанка</v>
          </cell>
        </row>
        <row r="465">
          <cell r="A465" t="str">
            <v xml:space="preserve"> 311 Ветчина Запекуша с сочным окороком Вязанка ВЕС  ПОКОМ</v>
          </cell>
        </row>
        <row r="466">
          <cell r="A466" t="str">
            <v>271  Колбаса Сервелат Левантский ТМ Особый Рецепт, ВЕС. ПОКОМ, кг</v>
          </cell>
        </row>
        <row r="467">
          <cell r="A467" t="str">
            <v>В/к колбасы Сервелат Левантский Особая Без свинины Весовые в/у Особый рецепт</v>
          </cell>
        </row>
        <row r="468">
          <cell r="A468" t="str">
            <v>Колбаса Сервелат Левантский ТМ Особый Рецепт, ВЕС. ПОКОМ</v>
          </cell>
        </row>
        <row r="469">
          <cell r="A469" t="str">
            <v>Сервелат Левантский в/к Особый рецепт (Стародворские колбасы)</v>
          </cell>
        </row>
        <row r="470">
          <cell r="A470" t="str">
            <v>Сервелат Левантский 0,7</v>
          </cell>
        </row>
        <row r="471">
          <cell r="A471" t="str">
            <v>К СЕРВЕЛАТ ЛЕВАНСКИЙ 0,7 ТМ ОР, кг</v>
          </cell>
        </row>
        <row r="472">
          <cell r="A472" t="str">
            <v>271  Колбаса Сервелат Левантский ТМ Особый Рецепт, ВЕС. ПОКОМ</v>
          </cell>
        </row>
        <row r="473">
          <cell r="A473" t="str">
            <v>Колбаса Сервелат Левантский ТМ Особый Рецепт, 0,35 ПОКОМ</v>
          </cell>
        </row>
        <row r="474">
          <cell r="A474" t="str">
            <v>360 Колбаса варено-копченая  Сервелат Левантский ТМ Особый Рецепт  0,35 кг  ПОКОМ</v>
          </cell>
        </row>
        <row r="475">
          <cell r="A475" t="str">
            <v>Колбаса варено-копченая из мяса птицы Сервелат Левантский ТМ Особый рецепт в/у ф/в 0,35 кг СК</v>
          </cell>
        </row>
        <row r="476">
          <cell r="A476" t="str">
            <v>В/к колбасы Сервелат Левантский Особая Без свинины Фикс.вес 0,35 в/у Особый рецепт</v>
          </cell>
        </row>
        <row r="477">
          <cell r="A477" t="str">
            <v>270  Колбаса Сервелат Филейный ТМ Особый Рецепт, ВЕС. ПОКОМ, кг</v>
          </cell>
        </row>
        <row r="478">
          <cell r="A478" t="str">
            <v>Сосиски Вязанка Сливочные, Вязанка амицел ВЕС.ПОКОМ, кг</v>
          </cell>
        </row>
        <row r="479">
          <cell r="A479" t="str">
            <v>Сосиски  Вязанка Сливочные в оболочке МГС вес (Стародвор) 30 суток, кг</v>
          </cell>
        </row>
        <row r="480">
          <cell r="A480" t="str">
            <v>Сосиски Сливочные Вязанка Сливушки Весовые П/а мгс Вязанка</v>
          </cell>
        </row>
        <row r="481">
          <cell r="A481" t="str">
            <v>Сос Сливочные Вязанка мгс ТМ Стародворские колбасы</v>
          </cell>
        </row>
        <row r="482">
          <cell r="A482" t="str">
            <v>Сосиски Сливочные вязанка Стародворские колбасы</v>
          </cell>
        </row>
        <row r="483">
          <cell r="A483" t="str">
            <v>Сос Сливушки Вязанка Стародворские колбасы</v>
          </cell>
        </row>
        <row r="484">
          <cell r="A484" t="str">
            <v>Сосиски Сливушки (Вязанка), Кг</v>
          </cell>
        </row>
        <row r="485">
          <cell r="A485" t="str">
            <v>Сосиски Вязанка Сливочные ТМ Вязанка амицел мгс вес СК</v>
          </cell>
        </row>
        <row r="486">
          <cell r="A486" t="str">
            <v>424 Сосиски Сливочные Вязанка Сливушки Весовые П/а мгс Вязанка  Поком</v>
          </cell>
        </row>
        <row r="487">
          <cell r="A487" t="str">
            <v>017  Сосиски Вязанка Сливочные, Вязанка амицел ВЕС.ПОКОМ, кг</v>
          </cell>
        </row>
        <row r="488">
          <cell r="A488" t="str">
            <v xml:space="preserve"> 017  Сосиски Вязанка Сливочные, Вязанка амицел ВЕС.ПОКОМ</v>
          </cell>
        </row>
        <row r="489">
          <cell r="A489" t="str">
            <v>Сосиски Рубленые, Вязанка вискофан  ВЕС.ПОКОМ</v>
          </cell>
        </row>
        <row r="490">
          <cell r="A490" t="str">
            <v>Сосиски Рубленые Вязанка Весовые п/а мгс Вязанка</v>
          </cell>
        </row>
        <row r="491">
          <cell r="A491" t="str">
            <v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v>
          </cell>
        </row>
        <row r="492">
          <cell r="A492" t="str">
            <v>Сосиски Рубленые вязанка Стародворские колбасы</v>
          </cell>
        </row>
        <row r="493">
          <cell r="A493" t="str">
            <v>Сосиски Рубленые (Вязанка), кг</v>
          </cell>
        </row>
        <row r="494">
          <cell r="A494" t="str">
            <v>Сосиски Рубленые Вязка Стародвор.Колбасы</v>
          </cell>
        </row>
        <row r="495">
          <cell r="A495" t="str">
            <v xml:space="preserve"> 018  Сосиски Рубленые, Вязанка вискофан  ВЕС.ПОКОМ</v>
          </cell>
        </row>
        <row r="496">
          <cell r="A496" t="str">
            <v>Cосиски Вязанка Рубленные вес 1,3 (Стародвор) 30 суток,</v>
          </cell>
        </row>
        <row r="497">
          <cell r="A497" t="str">
            <v>506  Сосиски Филейские рубленые ТМ Вязанка в оболочке целлофан в м/г среде. ВЕС.ПОКОМ</v>
          </cell>
        </row>
        <row r="498">
          <cell r="A498" t="str">
            <v>506 Сосиски Филейские рубленые ТМ Вязанка в оболочке целлофан в м/г среде. ВЕС.ПОКОМ</v>
          </cell>
        </row>
        <row r="499">
          <cell r="A499" t="str">
            <v>Сосиски Филейские рубленые ТМ Вязанка в оболочке целлофан в м/г среде. ВЕС.ПОКОМ</v>
          </cell>
        </row>
        <row r="500">
          <cell r="A500" t="str">
            <v>Сосиски Рубленые, Вязанка вискофан МГС, 0.5кг, ПОКОМ</v>
          </cell>
        </row>
        <row r="501">
          <cell r="A501" t="str">
            <v>Сосиски Рубленые Вязанка Фикс.вес 0,5 п/а мгс Вязанка</v>
          </cell>
        </row>
        <row r="502">
          <cell r="A502" t="str">
            <v>Сосиски Рубленные Стародворские колбасы вязанка 0.5кг</v>
          </cell>
        </row>
        <row r="503">
          <cell r="A503" t="str">
            <v>Сосиски Рубленные Стародзорские колбасы вязанка 0,5кг</v>
          </cell>
        </row>
        <row r="504">
          <cell r="A504" t="str">
            <v>Сосиски Рубленные Стародворские колбасы вязанка 0.5 кг</v>
          </cell>
        </row>
        <row r="505">
          <cell r="A505" t="str">
            <v>Сосиски Рубленные Стародворские колбасы вязанка 0,5 кг</v>
          </cell>
        </row>
        <row r="506">
          <cell r="A506" t="str">
            <v>Сосиски Рубленные Стародворские колбасы вязанка  0,5кг</v>
          </cell>
        </row>
        <row r="507">
          <cell r="A507" t="str">
            <v>Сосиски Рубленные Стародворские колбасы вязанка 0,5кг</v>
          </cell>
        </row>
        <row r="508">
          <cell r="A508" t="str">
            <v>сосиски рубленные 0,45</v>
          </cell>
        </row>
        <row r="509">
          <cell r="A509" t="str">
            <v xml:space="preserve"> 034  Сосиски Рубленые, Вязанка вискофан МГС, 0.5кг, ПОКОМ</v>
          </cell>
        </row>
        <row r="510">
          <cell r="A510" t="str">
            <v>Колбаса Докторская ГОСТ, Вязанка вектор,ВЕС. ПОКОМ, кг</v>
          </cell>
        </row>
        <row r="511">
          <cell r="A511" t="str">
            <v>Докторская варёная ГОСТ (Вязанка) , Кг</v>
          </cell>
        </row>
        <row r="512">
          <cell r="A512" t="str">
            <v>Колбаса Вязанка Докторская ГОСТ 1,3кг (Стародвор) 50 суток, кг</v>
          </cell>
        </row>
        <row r="513">
          <cell r="A513" t="str">
            <v>Докторская ГОСТ Вязанка вектор вар п/а ТМ Стародворские колбасы НЕ ДУГУШКА!!!</v>
          </cell>
        </row>
        <row r="514">
          <cell r="A514" t="str">
            <v>Докторская ГОСТ Вязанка вектор вар п/а ТМ Стародворские колбасы</v>
          </cell>
        </row>
        <row r="515">
          <cell r="A515" t="str">
            <v>Докторская ГОСТ Вязанка вектор вар п/а ТМ Стародворские колбасы НЕ ДУГУШКА!!!!!</v>
          </cell>
        </row>
        <row r="516">
          <cell r="A516" t="str">
            <v>Докторская ГОСТ Вязанка вектор вар п/а ТМ Стародворские колбасы НЕ ДУГУШКА!!!!!!!</v>
          </cell>
        </row>
        <row r="517">
          <cell r="A517" t="str">
            <v>Докторская ГОСТ Вязанка вектор вар п/а ТМ Стародворские колбасы НЕ ДУГУШКА!!!!</v>
          </cell>
        </row>
        <row r="518">
          <cell r="A518" t="str">
            <v>Докторская ГОСТ Вязанка вектор вар п/а ТМ Стародворские колбасы НЕ ДУГУШКА !!!</v>
          </cell>
        </row>
        <row r="519">
          <cell r="A519" t="str">
            <v>Докторская ГОСТ Вязанка Вектор вар п/а Стародвор.колбасы</v>
          </cell>
        </row>
        <row r="520">
          <cell r="A520" t="str">
            <v>Вареные колбасы Докторская ГОСТ Вязанка Весовые Вектор Вязанка</v>
          </cell>
        </row>
        <row r="521">
          <cell r="A521" t="str">
            <v>ГоСТ Докторская вязанка Стародворские колбасы</v>
          </cell>
        </row>
        <row r="522">
          <cell r="A522" t="str">
            <v>ГОСТ Докторская вязанка Стародворокие колбасы</v>
          </cell>
        </row>
        <row r="523">
          <cell r="A523" t="str">
            <v>ГОСТ Докторская вязанка Стародворские колбасы</v>
          </cell>
        </row>
        <row r="524">
          <cell r="A524" t="str">
            <v>Докторская Гост Вектор ВЯЗАНКА вар п/а Стародвор.колбасы</v>
          </cell>
        </row>
        <row r="525">
          <cell r="A525" t="str">
            <v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v>
          </cell>
        </row>
        <row r="526">
          <cell r="A526" t="str">
            <v>005 Вареные колбасы Докторская ГОСТ Вязанка Весовые Вектор Вязанка</v>
          </cell>
        </row>
        <row r="527">
          <cell r="A527" t="str">
            <v>005 Колбаса Докторская ГОСТ, Вязанка вектор,ВЕС. ПОКОМ, кг</v>
          </cell>
        </row>
        <row r="528">
          <cell r="A528" t="str">
            <v>005  Колбаса Докторская ГОСТ, Вязанка вектор,ВЕС. ПОКОМ, кг</v>
          </cell>
        </row>
        <row r="529">
          <cell r="A529" t="str">
            <v>Докторская Гост Вектор вар п/а Стародвор.колбасы (НЕ ДУГУШКА,а ГОСТ в перетяжке)</v>
          </cell>
        </row>
        <row r="530">
          <cell r="A530" t="str">
            <v>Докторская Гост Вектор вар п/а Стародвор.колбасы НЕ БАРДО!!!</v>
          </cell>
        </row>
        <row r="531">
          <cell r="A531" t="str">
            <v>Докторская ГОСТ вар п/а Стародвор.колбасы НЕ ДУГУШКА !!!!!!!!!</v>
          </cell>
        </row>
        <row r="532">
          <cell r="A532" t="str">
            <v>Докторская Гост Вектор вар п/а НЕ ДУГУШКА!!!!!!!!!!!!!!</v>
          </cell>
        </row>
        <row r="533">
          <cell r="A533" t="str">
            <v>Докторская Гост Вектор вар п/а Стародвор.колбасы НЕ ДУГУШКА!!!!</v>
          </cell>
        </row>
        <row r="534">
          <cell r="A534" t="str">
            <v>Докторская Гост Вектор вар п/а Стародвор.колбасы (ТОЛЬКО НЕ ДУГУШКУ!!!)</v>
          </cell>
        </row>
        <row r="535">
          <cell r="A535" t="str">
            <v>Докторская Гост Вектор вар п/а НЕ ДУГУШКА!!! Стародвор.колбасы</v>
          </cell>
        </row>
        <row r="536">
          <cell r="A536" t="str">
            <v>Докторская Гост Вектор вар п/а Стародвор.колбасы</v>
          </cell>
        </row>
        <row r="537">
          <cell r="A537" t="str">
            <v>Докторская Гост Вектор вар п/а Стародвор.колбасы НЕ ДУГУШКА !!!!</v>
          </cell>
        </row>
        <row r="538">
          <cell r="A538" t="str">
            <v>Докторская Гост Вектор вар п/а Стародвор.колбасы НЕ ДУГУШКА</v>
          </cell>
        </row>
        <row r="539">
          <cell r="A539" t="str">
            <v>Колбаса вареная Докторская ГОСТ ТМ Стародворские колбасы ТС Вязанка вектор вес СК</v>
          </cell>
        </row>
        <row r="540">
          <cell r="A540" t="str">
            <v xml:space="preserve"> 005  Колбаса Докторская ГОСТ, Вязанка вектор,ВЕС. ПОКОМ</v>
          </cell>
        </row>
        <row r="541">
          <cell r="A541" t="str">
            <v>Колбаса Вязанка Докторская ГОСТ 400гр (Стародвор) 50 суток, шт</v>
          </cell>
        </row>
        <row r="542">
          <cell r="A542" t="str">
            <v>Колбаса Докторская ГОСТ, Вязанка вектор, 0,4 кг, ПОКОМ, шт</v>
          </cell>
        </row>
        <row r="543">
          <cell r="A543" t="str">
            <v>Вареные колбасы Докторская ГОСТ Вязанка Фикс.вес 0,4 Вектор Вязанка</v>
          </cell>
        </row>
        <row r="544">
          <cell r="A544" t="str">
            <v>ГОСТ Докторская вязанка 04кг Стародворские колбасы</v>
          </cell>
        </row>
        <row r="545">
          <cell r="A545" t="str">
            <v>ГОСТ Докторская вязанка 0.4кг Стародворские колбасы</v>
          </cell>
        </row>
        <row r="546">
          <cell r="A546" t="str">
            <v>ГоСТ Докторская вязанка 0,4кг Стародворские колбасы</v>
          </cell>
        </row>
        <row r="547">
          <cell r="A547" t="str">
            <v>ГОСТ Докторская вязанка 0,4кг Стародворские колбасы</v>
          </cell>
        </row>
        <row r="548">
          <cell r="A548" t="str">
            <v>Колбаса Вязанка Докторкая ГОСТ 0.4</v>
          </cell>
        </row>
        <row r="549">
          <cell r="A549" t="str">
            <v>Докторская гост вязанка 0.4</v>
          </cell>
        </row>
        <row r="550">
          <cell r="A550" t="str">
            <v>Докторская Гост Вязанка 0.4 кг</v>
          </cell>
        </row>
        <row r="551">
          <cell r="A551" t="str">
            <v>Колбаса вареная Докторская ГОСТ ТМ Стародворские колбасы ТС Вязанка вектор ф/в 0,4 кг СК</v>
          </cell>
        </row>
        <row r="552">
          <cell r="A552" t="str">
            <v>023  Колбаса Докторская ГОСТ, Вязанка вектор, 0,4 кг, ПОКОМ, шт</v>
          </cell>
        </row>
        <row r="553">
          <cell r="A553" t="str">
            <v>023 Колбаса Докторская ГОСТ, Вязанка вектор, 0,4 кг, ПОКОМ, шт</v>
          </cell>
        </row>
        <row r="554">
          <cell r="A554" t="str">
            <v xml:space="preserve"> 023  Колбаса Докторская ГОСТ, Вязанка вектор, 0,4 кг, ПОКОМ</v>
          </cell>
        </row>
        <row r="555">
          <cell r="A555" t="str">
            <v>023  Колбаса Докторская ГОСТ, Вязанка вектор, 0,4 кг, ПОКОМ</v>
          </cell>
        </row>
        <row r="556">
          <cell r="A556" t="str">
            <v>Сосиски Молокуши (Вязанка Молочные) Вязанка Фикс.вес 0,45 П/а мгс Вязанка</v>
          </cell>
        </row>
        <row r="557">
          <cell r="A557" t="str">
            <v>Сосиски Вязанка Молочные, Вязанка вискофан МГС, 0.45кг, ПОКОМ, шт</v>
          </cell>
        </row>
        <row r="558">
          <cell r="A558" t="str">
            <v>Сосиски Молочные Вязанка 0.45 кг Стародворские колбасы</v>
          </cell>
        </row>
        <row r="559">
          <cell r="A559" t="str">
            <v>Сосиски Молочные Вязанка 0,45 кг Стародворские колбасы</v>
          </cell>
        </row>
        <row r="560">
          <cell r="A560" t="str">
            <v>Сосиски Молочные Вязанка молокуши 450гр МГС ц/о (Стародвор) 40 суток, шт</v>
          </cell>
        </row>
        <row r="561">
          <cell r="A561" t="str">
            <v>Сосиски Вязанка Молочные ТМ Вязанка амицел мгс ф/в 0,45 кг УВС СК</v>
          </cell>
        </row>
        <row r="562">
          <cell r="A562" t="str">
            <v>ШТ СОСИСКИ МОЛОЧНЫЕ ВЯЗАНКА 0.450 СТАРОДВОР (МОЛОКУШИ) 1/6, кг</v>
          </cell>
        </row>
        <row r="563">
          <cell r="A563" t="str">
            <v>442 Сосиски Вязанка 450г Молокуши Молочные газ/ср  Поком</v>
          </cell>
        </row>
        <row r="564">
          <cell r="A564" t="str">
            <v>030 Сосиски Вязанка Молочные, Вязанка вискофан МГС, 0.45кг, ПОКОМ, шт</v>
          </cell>
        </row>
        <row r="565">
          <cell r="A565" t="str">
            <v xml:space="preserve"> 030  Сосиски Вязанка Молочные, Вязанка вискофан МГС, 0.45кг, ПОКОМ</v>
          </cell>
        </row>
        <row r="566">
          <cell r="A566" t="str">
            <v>Сосиски Вязанка Сливочные, Вязанка амицел МГС, 0.45кг, ПОКОМ, шт</v>
          </cell>
        </row>
        <row r="567">
          <cell r="A567" t="str">
            <v>Сосиски Сливочные вязанка 0 45 кг</v>
          </cell>
        </row>
        <row r="568">
          <cell r="A568" t="str">
            <v>Сосиски Сливочные вязанка 0.45 кг</v>
          </cell>
        </row>
        <row r="569">
          <cell r="A569" t="str">
            <v>Сосиски Сливочные Вязанка Сливушки 450гр МГС  (Стародвор) 40 суток, шт</v>
          </cell>
        </row>
        <row r="570">
          <cell r="A570" t="str">
            <v>Сосиски Сливочные Сливушки Фикс.вес 0,45 П/а мгс Вязанка</v>
          </cell>
        </row>
        <row r="571">
          <cell r="A571" t="str">
            <v>Сосиски Сливушки 0,450 гр ШТ (Вязанка), ШТ</v>
          </cell>
        </row>
        <row r="572">
          <cell r="A572" t="str">
            <v>032 Сосиски Вязанка Сливочные, Вязанка амицел МГС, 0.45кг, ПОКОМ, шт</v>
          </cell>
        </row>
        <row r="573">
          <cell r="A573" t="str">
            <v xml:space="preserve"> 032  Сосиски Вязанка Сливочные, Вязанка амицел МГС, 0.45кг, ПОКОМ</v>
          </cell>
        </row>
        <row r="574">
          <cell r="A574" t="str">
            <v>237  Колбаса Русская по-стародворски, ВЕС.  ПОКОМ, кг</v>
          </cell>
        </row>
        <row r="575">
          <cell r="A575" t="str">
            <v>237  Колбаса Русская по-стародворски, ВЕС.  ПОКОМ</v>
          </cell>
        </row>
        <row r="576">
          <cell r="A576" t="str">
            <v>Вареные колбасы Русская По-стародворски Фирменная Весовые П/а Стародворье</v>
          </cell>
        </row>
        <row r="577">
          <cell r="A577" t="str">
            <v>Русская "Фирменная" п1ам Стародворские колбасы</v>
          </cell>
        </row>
        <row r="578">
          <cell r="A578" t="str">
            <v>Русская "Фирменная" п/ам Стародворскме колбасы</v>
          </cell>
        </row>
        <row r="579">
          <cell r="A579" t="str">
            <v>Русская "Фирменная" п!ам Стародворские колбасы</v>
          </cell>
        </row>
        <row r="580">
          <cell r="A580" t="str">
            <v>Русская "Фирменная" п/ам Стародворские колбасы</v>
          </cell>
        </row>
        <row r="581">
          <cell r="A581" t="str">
            <v>Колбаса Русская по-стародворски, ВЕС.  ПОКОМ, кг</v>
          </cell>
        </row>
        <row r="582">
          <cell r="A582" t="str">
            <v>Колбаса Русская по-стародворски, ВЕС.  ПОКОМ</v>
          </cell>
        </row>
        <row r="583">
          <cell r="A583" t="str">
            <v>Колбаса Докторская стародворская ТМ Стародворье в оболочке амифлекс. Колбасное изделие вареное охлажденное ТУ ООО "Восходящая звезда"</v>
          </cell>
        </row>
        <row r="584">
          <cell r="A584" t="str">
            <v>222  Колбаса Докторская стародворская, ВЕС, ВсхЗв   ПОКОМ, кг</v>
          </cell>
        </row>
        <row r="585">
          <cell r="A585" t="str">
            <v>222 Колбаса Докторская стародворская, ВЕС, ВсхЗв   ПОКОМ, кг</v>
          </cell>
        </row>
        <row r="586">
          <cell r="A586" t="str">
            <v>Колбаса Докторская стародворская, ВЕС, ВсхЗв   ПОКОМ</v>
          </cell>
        </row>
        <row r="587">
          <cell r="A587" t="str">
            <v>Колбаса Докторская стародворская, ВЕС, ВсхЗв   ПОКОМ, кг</v>
          </cell>
        </row>
        <row r="588">
          <cell r="A588" t="str">
            <v>222  Колбаса Докторская стародворская, ВЕС, ВсхЗв   ПОКОМ.</v>
          </cell>
        </row>
        <row r="589">
          <cell r="A589" t="str">
            <v xml:space="preserve">Колбаса вареная Докторская стародворская ТМ Стародворье амифлекс вес </v>
          </cell>
        </row>
        <row r="590">
          <cell r="A590" t="str">
            <v>Вареные колбасы Докторская стародворская Бордо Весовые П/а Стародворье</v>
          </cell>
        </row>
        <row r="591">
          <cell r="A591" t="str">
            <v>Докторская стародворская ЗАО Стародворские кол6асы</v>
          </cell>
        </row>
        <row r="592">
          <cell r="A592" t="str">
            <v>Докторская стародворская ЗАО Стародворские - колбасы</v>
          </cell>
        </row>
        <row r="593">
          <cell r="A593" t="str">
            <v>Докторская стародворская ЗАО Стародворские колбасы</v>
          </cell>
        </row>
        <row r="594">
          <cell r="A594" t="str">
            <v>Докторская стародворская ЗАД Стародворские колбасы</v>
          </cell>
        </row>
        <row r="595">
          <cell r="A595" t="str">
            <v>Докторская стародворская ЗЛО Стародворские колбасы</v>
          </cell>
        </row>
        <row r="596">
          <cell r="A596" t="str">
            <v>Докторская Бордо вар п/а в/с Стародвор.колбасы</v>
          </cell>
        </row>
        <row r="597">
          <cell r="A597" t="str">
            <v>Докторская Вареная (Бордо) Стародворье, Кг</v>
          </cell>
        </row>
        <row r="598">
          <cell r="A598" t="str">
            <v>Колбаса Докторская стародворская, ВЕС   ц\о ПОКОМ</v>
          </cell>
        </row>
        <row r="599">
          <cell r="A599" t="str">
            <v>Колбаса вареная Докторская ТМ Стародворье вальсродер вес СК</v>
          </cell>
        </row>
        <row r="600">
          <cell r="A600" t="str">
            <v>Колбаса Докторская стародворская, фиброуз ВАКУУМ ВЕС, ТМ Стародворье ПОКОМ</v>
          </cell>
        </row>
        <row r="601">
          <cell r="A601" t="str">
            <v>колбаса Стародворская Традиционная Стародворские колбасы</v>
          </cell>
        </row>
        <row r="602">
          <cell r="A602" t="str">
            <v>Колбаса Староднорская Традиционная Стародворские колбасы</v>
          </cell>
        </row>
        <row r="603">
          <cell r="A603" t="str">
            <v>Колбаса Стародворская Традиционная Стародворскиеколбасы</v>
          </cell>
        </row>
        <row r="604">
          <cell r="A604" t="str">
            <v>Колбаса Стародворская Традиционная Стародворские колбасы</v>
          </cell>
        </row>
        <row r="605">
          <cell r="A605" t="str">
            <v>441 Колбаса Стародворье Докторская стародворская Бордо вар п/а вес  Поком</v>
          </cell>
        </row>
        <row r="606">
          <cell r="A606" t="str">
            <v>223  Колбаса Докторская стародворская, фиброуз ВАКУУМ ВЕС, ТМ Стародворье ПОКОМ</v>
          </cell>
        </row>
        <row r="607">
          <cell r="A607" t="str">
            <v>222 Колбаса Докторская стародворская, ВЕС, ВсхЗв ПОКОМ, кг</v>
          </cell>
        </row>
        <row r="608">
          <cell r="A608" t="str">
            <v>222  Колбаса Докторская стародворская, ВЕС, ВсхЗв   ПОКОМ</v>
          </cell>
        </row>
        <row r="609">
          <cell r="A609" t="str">
            <v>Вареные колбасы «Стародворская Традиционная» Весовой п/а ТМ «Стародворье»</v>
          </cell>
        </row>
        <row r="610">
          <cell r="A610" t="str">
            <v>Колбаса Стародворская Традиционная ВЕС ТМ Стародворье в оболочке полиамид. ПОКОМ</v>
          </cell>
        </row>
        <row r="611">
          <cell r="A611" t="str">
            <v>Колбаса вареная Стародворская Традиционная ТМ Стародворье полиамид вес СК</v>
          </cell>
        </row>
        <row r="612">
          <cell r="A612" t="str">
            <v>Стародворская Традиционная вар п/а ТМ Стародворские колбасы</v>
          </cell>
        </row>
        <row r="613">
          <cell r="A613" t="str">
            <v>460  Колбаса Стародворская Традиционная ВЕС ТМ Стародворье в оболочке полиамид. ПОКОМ</v>
          </cell>
        </row>
        <row r="614">
          <cell r="A614" t="str">
            <v>Докторская Бордо вар 400 гр Стародв.колбасы</v>
          </cell>
        </row>
        <row r="615">
          <cell r="A615" t="str">
            <v>Докторская Бордо вар 500 гр Стародв.колбасы</v>
          </cell>
        </row>
        <row r="616">
          <cell r="A616" t="str">
            <v>Колбаса Стародворская Традиционная ТМ Стародворье в оболочке полиамид 0,4 кг. ПОКОМ</v>
          </cell>
        </row>
        <row r="617">
          <cell r="A617" t="str">
            <v>колбаса Вареная Старадворская традиционая Тм старадворская полимид ф/в 0,4 кг СК1</v>
          </cell>
        </row>
        <row r="618">
          <cell r="A618" t="str">
            <v>Колбаса вареная Стародворская Традиционная ТМ Стародворье полиамид ф/в 0,4 кг СК</v>
          </cell>
        </row>
        <row r="619">
          <cell r="A619" t="str">
            <v>Колбаса Стародворская Традиционная п/а 400 r ТМ Стародворье</v>
          </cell>
        </row>
        <row r="620">
          <cell r="A620" t="str">
            <v>Колбаса Стародворския Традиционная п/а 400 г ТМ Стародворье</v>
          </cell>
        </row>
        <row r="621">
          <cell r="A621" t="str">
            <v>Колбаса Стародворская Традиционная пiа 400 г ТМ Стародворье</v>
          </cell>
        </row>
        <row r="622">
          <cell r="A622" t="str">
            <v>Колбаса Стародворская Традиционная п/а 400 г ТМ Стародворье</v>
          </cell>
        </row>
        <row r="623">
          <cell r="A623" t="str">
            <v>Стародворская Традиционная вар п/а 400 гр ТМ Стародворские колбасы</v>
          </cell>
        </row>
        <row r="624">
          <cell r="A624" t="str">
            <v>468  Колбаса Стародворская Традиционная ТМ Стародворье в оболочке полиамид 0,4 кг. ПОКОМ</v>
          </cell>
        </row>
        <row r="625">
          <cell r="A625" t="str">
            <v xml:space="preserve"> 060  Колбаса Докторская стародворская  0,5 кг,ПОКОМ, шт</v>
          </cell>
        </row>
        <row r="626">
          <cell r="A626" t="str">
            <v>Вареные колбасы Докторская стародворская Бордо Фикс.вес 0,5 Стародворье</v>
          </cell>
        </row>
        <row r="627">
          <cell r="A627" t="str">
            <v>Колбаса 0,5 кг Стародворские колбасы Докторская  в оболочке амифлекс</v>
          </cell>
        </row>
        <row r="628">
          <cell r="A628" t="str">
            <v>Докторская мини ЗАО Стародворские колбасы</v>
          </cell>
        </row>
        <row r="629">
          <cell r="A629" t="str">
            <v>Докторская мини ЗА0 Стародворские колбасы</v>
          </cell>
        </row>
        <row r="630">
          <cell r="A630" t="str">
            <v>Докторская мини ЗА? Стародворские колбасы</v>
          </cell>
        </row>
        <row r="631">
          <cell r="A631" t="str">
            <v>Докторская мини ЗЛО Стародворские колбасы</v>
          </cell>
        </row>
        <row r="632">
          <cell r="A632" t="str">
            <v>Вареные колбасы Докторская стародворская Бордо Фикс.вес 0,5 П/а Стародворье</v>
          </cell>
        </row>
        <row r="633">
          <cell r="A633" t="str">
            <v>Колбаса Докторская стародворская  0,5 кг,ПОКОМ, шт</v>
          </cell>
        </row>
        <row r="634">
          <cell r="A634" t="str">
            <v xml:space="preserve"> 060  Колбаса Докторская стародворская  0,5 кг,ПОКОМ</v>
          </cell>
        </row>
        <row r="635">
          <cell r="A635" t="str">
            <v>Сосиски 0,5 кг Вязанка Фикс Венские NDX мгс 20 Стародворские колбасы м\уп</v>
          </cell>
        </row>
        <row r="636">
          <cell r="A636" t="str">
            <v>Сосиски Венские Вязанка Фикс.вес 0,5 NDX мгс Вязанка</v>
          </cell>
        </row>
        <row r="637">
          <cell r="A637" t="str">
            <v>Сосиски Венские, Вязанка NDX МГС, 0.5кг, ПОКОМ</v>
          </cell>
        </row>
        <row r="638">
          <cell r="A638" t="str">
            <v xml:space="preserve"> 029  Сосиски Венские, Вязанка NDX МГС, 0.5кг, ПОКОМ, шт</v>
          </cell>
        </row>
        <row r="639">
          <cell r="A639" t="str">
            <v xml:space="preserve"> 029  Сосиски Венские, Вязанка NDX МГС, 0.5кг, ПОКОМ</v>
          </cell>
        </row>
        <row r="640">
          <cell r="A640" t="str">
            <v>344 Колбаса Салями Финская ТМ Стародворски колбасы ТС Вязанка в оболочке фиброуз в вак 0,35 кг ПОКОМ</v>
          </cell>
        </row>
        <row r="641">
          <cell r="A641" t="str">
            <v>344 Колбаса Салями Финская ТМ Стародворски колбасы ТС Вязанка в оболочке фиброуз в вак 0,35 кг ПОКОМ, шт</v>
          </cell>
        </row>
        <row r="642">
          <cell r="A642" t="str">
            <v>В/к колбасы Салями Финская Вязанка Фикс.вес 0,35 Фиброуз в/у Вязанка</v>
          </cell>
        </row>
        <row r="643">
          <cell r="A643" t="str">
            <v>Колбаса Салями Финская, Вязанка фиброуз в/у0.35кг, ТМ Старод. Колбасы</v>
          </cell>
        </row>
        <row r="644">
          <cell r="A644" t="str">
            <v>Колбаса 0,35 кг Вязанка Фикс Финская Фиброуз Стародворские колбасы В/к м\уп</v>
          </cell>
        </row>
        <row r="645">
          <cell r="A645" t="str">
            <v>Сервелат Запекушка с копч.Окороком в/к Вязанка (Стародв. колбасы)</v>
          </cell>
        </row>
        <row r="646">
          <cell r="A646" t="str">
            <v>Колбаса Сервелат Запекуша с сочным окороком, Вязанка ВЕС,  ПОКОМ</v>
          </cell>
        </row>
        <row r="647">
          <cell r="A647" t="str">
            <v>Сосиски Молокуши (Вязанка Молочные) Вязанка Весовые П/а мгс Вязанка</v>
          </cell>
        </row>
        <row r="648">
          <cell r="A648" t="str">
            <v>Сосиски Молочные Вязанка молокуши 1,3кг (Стародвор) 40 суток, кг</v>
          </cell>
        </row>
        <row r="649">
          <cell r="A649" t="str">
            <v>Сосиски Вязанка Молочные, Вязанка вискофан  ВЕС.ПОКОМ, кг</v>
          </cell>
        </row>
        <row r="650">
          <cell r="A650" t="str">
            <v>Сосиски Молочные (Вязанка), Кг</v>
          </cell>
        </row>
        <row r="651">
          <cell r="A651" t="str">
            <v>Сосиски Вязанка Молочные Стародворские колбасы</v>
          </cell>
        </row>
        <row r="652">
          <cell r="A652" t="str">
            <v>Сосиски Молочные (Молокуши) Вязка Стародворские колбасы</v>
          </cell>
        </row>
        <row r="653">
          <cell r="A653" t="str">
            <v>Сосиски Вязанка Молочные ТМ Вязанка амицел мгс вес СК</v>
          </cell>
        </row>
        <row r="654">
          <cell r="A654" t="str">
            <v>СОСИСКИ МОЛОЧНЫЕ ВЯЗАНКА 1,0 СТАРОДВОР (МОЛОКУШИ), кг</v>
          </cell>
        </row>
        <row r="655">
          <cell r="A655" t="str">
            <v>016 Сосиски Молокуши (Вязанка Молочные) Вязанка Весовые П/а мгс 40 Вязанка</v>
          </cell>
        </row>
        <row r="656">
          <cell r="A656" t="str">
            <v>016  Сосиски Вязанка Молочные, Вязанка вискофан  ВЕС.ПОКОМ, кг</v>
          </cell>
        </row>
        <row r="657">
          <cell r="A657" t="str">
            <v xml:space="preserve"> 016  Сосиски Вязанка Молочные, Вязанка вискофан  ВЕС.ПОКОМ</v>
          </cell>
        </row>
        <row r="658">
          <cell r="A658" t="str">
            <v>Колбаса Сервелат Зернистый, ВЕС.  ПОКОМ</v>
          </cell>
        </row>
        <row r="659">
          <cell r="A659" t="str">
            <v>Колбаса Сервелат Зернистый, ВЕС.  ПОКОМ, кг</v>
          </cell>
        </row>
        <row r="660">
          <cell r="A660" t="str">
            <v>В/к колбасы Зернистый Бордо Весовые Фиброуз в/у Стародворье</v>
          </cell>
        </row>
        <row r="661">
          <cell r="A661" t="str">
            <v>Сервелат Зернистый п/к Стародворские колбасы</v>
          </cell>
        </row>
        <row r="662">
          <cell r="A662" t="str">
            <v>Сервелат Зернистым п/к Стародворские колбасы</v>
          </cell>
        </row>
        <row r="663">
          <cell r="A663" t="str">
            <v>Сервелат Зернистый в/к Стародвор. колбасы</v>
          </cell>
        </row>
        <row r="664">
          <cell r="A664" t="str">
            <v>Сервелат Зернистый л/к Стародворские колбасы</v>
          </cell>
        </row>
        <row r="665">
          <cell r="A665" t="str">
            <v>Сервелат Зернистый пГк Стародворские колбасы</v>
          </cell>
        </row>
        <row r="666">
          <cell r="A666" t="str">
            <v>Сервелат Зернистый п!к Стародворские колбасы</v>
          </cell>
        </row>
        <row r="667">
          <cell r="A667" t="str">
            <v>Сервелат Зернистый пек Стародворские колбасы</v>
          </cell>
        </row>
        <row r="668">
          <cell r="A668" t="str">
            <v>Сервелат Зернистый Стародворье</v>
          </cell>
        </row>
        <row r="669">
          <cell r="A669" t="str">
            <v>Сервелат Зернистый Стародворье (Бордо) в/к в/у, Кг</v>
          </cell>
        </row>
        <row r="670">
          <cell r="A670" t="str">
            <v>Сервелат Зернистый в/к колбаса в/у ТМ Стародворские колбасы</v>
          </cell>
        </row>
        <row r="671">
          <cell r="A671" t="str">
            <v>Колбаса варено-копченая Сервелат Зернистый ТМ Стародворье фиброуз в/у вес СК</v>
          </cell>
        </row>
        <row r="672">
          <cell r="A672" t="str">
            <v>К СЕРВЕЛАТ ЗЕРНИСТЫЙ СТАРОДВОРЬЕ 0,700, кг</v>
          </cell>
        </row>
        <row r="673">
          <cell r="A673" t="str">
            <v>243  Колбаса Сервелат Зернистый, ВЕС.  ПОКОМ, кг</v>
          </cell>
        </row>
        <row r="674">
          <cell r="A674" t="str">
            <v xml:space="preserve"> 243  Колбаса Сервелат Зернистый, ВЕС.  ПОКОМ</v>
          </cell>
        </row>
        <row r="675">
          <cell r="A675" t="str">
            <v>Колбаса варено-копченая Сервелат Кремлевский ТМ Стародворье фиброуз в/у вес СК2</v>
          </cell>
        </row>
        <row r="676">
          <cell r="A676" t="str">
            <v>244  Колбаса Сервелат Кремлевский, ВЕС. ПОКОМ, кг</v>
          </cell>
        </row>
        <row r="677">
          <cell r="A677" t="str">
            <v>244 Колбаса Сервелат Кремлевский, ВЕС. ПОКОМ, кг</v>
          </cell>
        </row>
        <row r="678">
          <cell r="A678" t="str">
            <v>244  Колбаса Сервелат Кремлевский, ВЕС. ПОКОМ.</v>
          </cell>
        </row>
        <row r="679">
          <cell r="A679" t="str">
            <v>В/к колбасы Кремлевский Бордо Весовые Фиброуз в/у Стародворье</v>
          </cell>
        </row>
        <row r="680">
          <cell r="A680" t="str">
            <v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v>
          </cell>
        </row>
        <row r="681">
          <cell r="A681" t="str">
            <v>Сервелат Кремлёвский Стародворье (Бордо) в/к в/у, Кг</v>
          </cell>
        </row>
        <row r="682">
          <cell r="A682" t="str">
            <v>Сервелат Кремлёвский в/к колбаса в/у ТМ Стародворские колбасы</v>
          </cell>
        </row>
        <row r="683">
          <cell r="A683" t="str">
            <v>Сервелат Кремлёвский в/к Стародвор. колбасы</v>
          </cell>
        </row>
        <row r="684">
          <cell r="A684" t="str">
            <v>Сервелат Кремлевский в!к Стародворские колбасы</v>
          </cell>
        </row>
        <row r="685">
          <cell r="A685" t="str">
            <v>Сервелат Кремлевский 61к Стародворские колбасы</v>
          </cell>
        </row>
        <row r="686">
          <cell r="A686" t="str">
            <v>Сервелат Кремлевский в/к Стародворские колбасы</v>
          </cell>
        </row>
        <row r="687">
          <cell r="A687" t="str">
            <v>Сервелат Крёмлевский в/к Стародворские колбасы</v>
          </cell>
        </row>
        <row r="688">
          <cell r="A688" t="str">
            <v>Сервелат Кремлевский Стародворье</v>
          </cell>
        </row>
        <row r="689">
          <cell r="A689" t="str">
            <v>Сервелат Кремлевский в/к 700гр (Стародворье) 40 суток, кг</v>
          </cell>
        </row>
        <row r="690">
          <cell r="A690" t="str">
            <v>Колбаса Сервелат Кремлевский, ВЕС. ПОКОМ</v>
          </cell>
        </row>
        <row r="691">
          <cell r="A691" t="str">
            <v>Колбаса Сервелат Кремлевский, ВЕС. ПОКОМ, кг</v>
          </cell>
        </row>
        <row r="692">
          <cell r="A692" t="str">
            <v xml:space="preserve"> 244  Колбаса Сервелат Кремлевский, ВЕС. ПОКОМ</v>
          </cell>
        </row>
        <row r="693">
          <cell r="A693" t="str">
            <v>Колбаса варено-копченая Сервелат Кремлевский ТМ Стародворье фиброуз в/у вес СК</v>
          </cell>
        </row>
        <row r="694">
          <cell r="A694" t="str">
            <v>244  Колбаса Сервелат Кремлевский, ВЕС. ПОКОМ</v>
          </cell>
        </row>
        <row r="695">
          <cell r="A695" t="str">
            <v>Колбаса Сервелат Кремлевский кг, ПОКОМ</v>
          </cell>
        </row>
        <row r="696">
          <cell r="A696" t="str">
            <v>Колбаса Сервелат Кремлевский,  0.35 кг, ПОКОМ</v>
          </cell>
        </row>
        <row r="697">
          <cell r="A697" t="str">
            <v>В/к колбасы Кремлевский срез Бордо Фикс.вес 0,35 Фиброуз в/у Стародворье</v>
          </cell>
        </row>
        <row r="698">
          <cell r="A698" t="str">
            <v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v>
          </cell>
        </row>
        <row r="699">
          <cell r="A699" t="str">
            <v>Мини Сервелат Кремлевский 0,З5 Стародворские колбасы</v>
          </cell>
        </row>
        <row r="700">
          <cell r="A700" t="str">
            <v>Мини Сервелат Кремлевский 035 Стародворские колбасы</v>
          </cell>
        </row>
        <row r="701">
          <cell r="A701" t="str">
            <v>Мини Сервелат Кремлевский 0.35 Стародворские колбасы</v>
          </cell>
        </row>
        <row r="702">
          <cell r="A702" t="str">
            <v>Мини Сервелат Кремлевский 0,35 Стародворские колбасы</v>
          </cell>
        </row>
        <row r="703">
          <cell r="A703" t="str">
            <v>Сервелат Кремлевский в/к 350гр (Стародворье) 40 суток, кг Срез</v>
          </cell>
        </row>
        <row r="704">
          <cell r="A704" t="str">
            <v>Колбаса Сервелат Кремлевский,  0.35 кг, ПОКОМ, шт</v>
          </cell>
        </row>
        <row r="705">
          <cell r="A705" t="str">
            <v>Сервелат Кремлёвский 350 гр Стародвор. колбасы</v>
          </cell>
        </row>
        <row r="706">
          <cell r="A706" t="str">
            <v>кремлёвский 0,35</v>
          </cell>
        </row>
        <row r="707">
          <cell r="A707" t="str">
            <v>Колбаса варено-копченая Сервелат Кремлевский ТМ Стародворье фиброуз ф/в 0,35 кг срез СК</v>
          </cell>
        </row>
        <row r="708">
          <cell r="A708" t="str">
            <v xml:space="preserve"> 079  Колбаса Сервелат Кремлевский,  0.35 кг, ПОКОМ</v>
          </cell>
        </row>
        <row r="709">
          <cell r="A709" t="str">
            <v>079  Колбаса Сервелат Кремлевский,  0.35 кг, ПОКОМ</v>
          </cell>
        </row>
        <row r="710">
          <cell r="A710" t="str">
            <v>245  Колбаса Сервелатная по-стародворски, Фирм. фиброуз в/у ВЕС, ТМ Стародворье</v>
          </cell>
        </row>
        <row r="711">
          <cell r="A711" t="str">
            <v>Вареные колбасы Докторская традиционная Бордо Фикс.вес 0,5 П/а Стародворье</v>
          </cell>
        </row>
        <row r="712">
          <cell r="A712" t="str">
            <v>Колбаса варено-копченая Сервелатная по-стародворски ТМ Стародворье ТС Фирменная фиброуз в/у ф/в 0,7 кг СК</v>
          </cell>
        </row>
        <row r="713">
          <cell r="A713" t="str">
            <v>Колбаса Молочная стародворская ТМ Стародворье в оболочке амифлекс (бордо)</v>
          </cell>
        </row>
        <row r="714">
          <cell r="A714" t="str">
            <v>Колбаса Молочная стародворская, амифлекс, ВЕС, ТМ Стародворье</v>
          </cell>
        </row>
        <row r="715">
          <cell r="A715" t="str">
            <v>264 Вареные колбасы Молочная Стародворская Бордо Весовые П/а 55 Стародворье</v>
          </cell>
        </row>
        <row r="716">
          <cell r="A716" t="str">
            <v xml:space="preserve"> 264  Колбаса Молочная стародворская, амифлекс, ВЕС, ТМ Стародворье  ПОКОМ</v>
          </cell>
        </row>
        <row r="717">
          <cell r="A717" t="str">
            <v>Вареные колбасы Молочная Бордо Весовые П/а Стародворье</v>
          </cell>
        </row>
        <row r="718">
          <cell r="A718" t="str">
            <v>Вареные колбасы Молочная Стародворская Бордо Весовые П/а Стародворье</v>
          </cell>
        </row>
        <row r="719">
          <cell r="A719" t="str">
            <v>Молочная Бордо вар п/а Стародвор. колбасы Традиционная НЕ ДУГУШКА</v>
          </cell>
        </row>
        <row r="720">
          <cell r="A720" t="str">
            <v>Молочная Бордо вар п/а Стародвор. колбасы</v>
          </cell>
        </row>
        <row r="721">
          <cell r="A721" t="str">
            <v>Молочная Бордо вар п/а Стародвор. Колбасы</v>
          </cell>
        </row>
        <row r="722">
          <cell r="A722" t="str">
            <v>Молочная Традиционная Стародворскиеколбасы</v>
          </cell>
        </row>
        <row r="723">
          <cell r="A723" t="str">
            <v>Молочная Традиционная Стародворские Колбасы</v>
          </cell>
        </row>
        <row r="724">
          <cell r="A724" t="str">
            <v>Молочная Традиционная Стародворские колбасы</v>
          </cell>
        </row>
        <row r="725">
          <cell r="A725" t="str">
            <v>Колбаса Молочная Традиционнаяв оболочке полиамид.ТМ Стародворье. ВЕС ПОКОМ</v>
          </cell>
        </row>
        <row r="726">
          <cell r="A726" t="str">
            <v>463  Колбаса Молочная Традиционная в оболочке полиамид.ТМ Стародворье. ВЕС ПОКОМ</v>
          </cell>
        </row>
        <row r="727">
          <cell r="A727" t="str">
            <v>463  Колбаса Молочная Традиционнаяв оболочке полиамид.ТМ Стародворье. ВЕС ПОКОМ</v>
          </cell>
        </row>
        <row r="728">
          <cell r="A728" t="str">
            <v>Вареные колбасы «Молочная Традиционная» Весовой п/а ТМ «Стародворье»</v>
          </cell>
        </row>
        <row r="729">
          <cell r="A729" t="str">
            <v>Колбаса вареная Молочная Традиционная ТМ Стародворье полиамид вес СК</v>
          </cell>
        </row>
        <row r="730">
          <cell r="A730" t="str">
            <v>Молочная Iс ЗАО Стародворские колбасы</v>
          </cell>
        </row>
        <row r="731">
          <cell r="A731" t="str">
            <v>Молочная 1с ЗАО Стародворские колбасы</v>
          </cell>
        </row>
        <row r="732">
          <cell r="A732" t="str">
            <v>Молочная 1 с 3Ао Стародворские колбасы</v>
          </cell>
        </row>
        <row r="733">
          <cell r="A733" t="str">
            <v>Молочная 1с ЗЛО Стародворские колбасы</v>
          </cell>
        </row>
        <row r="734">
          <cell r="A734" t="str">
            <v>Молочная 1 с ЗЛО Стародворские колбасы</v>
          </cell>
        </row>
        <row r="735">
          <cell r="A735" t="str">
            <v>Молочная 1 с ЗАО Стародворские колбасы</v>
          </cell>
        </row>
        <row r="736">
          <cell r="A736" t="str">
            <v>Молочная мини Стародворские колбасы</v>
          </cell>
        </row>
        <row r="737">
          <cell r="A737" t="str">
            <v>Колбаса Молочная стародворская, амифлекс, 0,5кг, ТМ Стародворье</v>
          </cell>
        </row>
        <row r="738">
          <cell r="A738" t="str">
            <v>358  Колбаса Молочная стародворская, амифлекс, 0,5кг, ТМ Стародворье</v>
          </cell>
        </row>
        <row r="739">
          <cell r="A739" t="str">
            <v>Вареные колбасы Молочная Стародворская Бордо Фикс.вес 0,5 П/а Стародворье</v>
          </cell>
        </row>
        <row r="740">
          <cell r="A740" t="str">
            <v>082  Колбаса Стародворская, 0,4кг, ТС Старый двор  ПОКОМ</v>
          </cell>
        </row>
        <row r="741">
          <cell r="A741" t="str">
            <v xml:space="preserve"> 082  Колбаса Стародворская, 0,4кг ТС Старый двор,  ПОКОМ</v>
          </cell>
        </row>
        <row r="742">
          <cell r="A742" t="str">
            <v>082  Колбаса Стародворская, 0,4кг ТС Старый двор,  ПОКОМ</v>
          </cell>
        </row>
        <row r="743">
          <cell r="A743" t="str">
            <v xml:space="preserve"> 082  Колбаса Стародворская, 0,4кг,ПОКОМ</v>
          </cell>
        </row>
        <row r="744">
          <cell r="A744" t="str">
            <v>Стародворекая вар. ЗАО Стародворские колбасы</v>
          </cell>
        </row>
        <row r="745">
          <cell r="A745" t="str">
            <v>Стародворския вар. ЗАО Стародворские колбасы</v>
          </cell>
        </row>
        <row r="746">
          <cell r="A746" t="str">
            <v>Стародворская вар. ЗАО Стародворские колбасы</v>
          </cell>
        </row>
        <row r="747">
          <cell r="A747" t="str">
            <v>Стародворскаявар.ЗАО Стародворские колбасы</v>
          </cell>
        </row>
        <row r="748">
          <cell r="A748" t="str">
            <v>Стародворскаявар.3АО Стародворские колбасы</v>
          </cell>
        </row>
        <row r="749">
          <cell r="A749" t="str">
            <v>Стародворская вар. 3АО Стародворские колбасы</v>
          </cell>
        </row>
        <row r="750">
          <cell r="A750" t="str">
            <v>Стародаорская вар. ЗЛО Стародворские колбасы</v>
          </cell>
        </row>
        <row r="751">
          <cell r="A751" t="str">
            <v>Стародворская вар. ЗЛО Стародворские колбасы</v>
          </cell>
        </row>
        <row r="752">
          <cell r="A752" t="str">
            <v>Колбаса Стародворская, ПОКОМ</v>
          </cell>
        </row>
        <row r="753">
          <cell r="A753" t="str">
            <v xml:space="preserve"> 246  Колбаса Стародворская,ТС Старый двор  ПОКОМ</v>
          </cell>
        </row>
        <row r="754">
          <cell r="A754" t="str">
            <v>Вареные колбасы Русская Стародворская Бордо Весовые П/а Стародворье</v>
          </cell>
        </row>
        <row r="755">
          <cell r="A755" t="str">
            <v>Русская ЗАО Стародворские колбасы</v>
          </cell>
        </row>
        <row r="756">
          <cell r="A756" t="str">
            <v>Русская ЗЛО Стародворские колбасы</v>
          </cell>
        </row>
        <row r="757">
          <cell r="A757" t="str">
            <v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v>
          </cell>
        </row>
        <row r="758">
          <cell r="A758" t="str">
            <v>Русская Бордо вар п/а Стародв колбасы</v>
          </cell>
        </row>
        <row r="759">
          <cell r="A759" t="str">
            <v>369 Вареные колбасы Русская Стародворская Бордо Весовые П/а 55 Стародворье</v>
          </cell>
        </row>
        <row r="760">
          <cell r="A760" t="str">
            <v>369  Колбаса Русская стародворская, амифлекс ВЕС, ТМ Стародворье  ПОКОМ</v>
          </cell>
        </row>
        <row r="761">
          <cell r="A761" t="str">
            <v>Колбаса Русская стародворская, ВЕС.  ПОКОМ, кг</v>
          </cell>
        </row>
        <row r="762">
          <cell r="A762" t="str">
            <v>Колбаса вареная Докторская по-стародворски ТМ Стародворье ТС Фирменная амифлекс вес</v>
          </cell>
        </row>
        <row r="763">
          <cell r="A763" t="str">
            <v>Вареные колбасы Докторская По-стародворски Фирменная Весовые П/а Стародворье</v>
          </cell>
        </row>
        <row r="764">
          <cell r="A764" t="str">
            <v>Колбаса Докторская по-стародворски ТМ Стародворье ТС Фирменная в оболочке амифлекс. Колбасное изделие вареное охлажденное ТУ "Стародворские колбасы"</v>
          </cell>
        </row>
        <row r="765">
          <cell r="A765" t="str">
            <v>Докторская "Фирменная" вар ЗАО Стародворские колбасы</v>
          </cell>
        </row>
        <row r="766">
          <cell r="A766" t="str">
            <v>докторская "Фирменная" вар ЗАО Стародворские колбасы</v>
          </cell>
        </row>
        <row r="767">
          <cell r="A767" t="str">
            <v>Докторская "Фирменная" нар ЗАИ Стародворские колбасы</v>
          </cell>
        </row>
        <row r="768">
          <cell r="A768" t="str">
            <v>Докторская "Фирменная" нар ЗАО Стародворские колбасы</v>
          </cell>
        </row>
        <row r="769">
          <cell r="A769" t="str">
            <v>Докторская "Фирменная" вар ЗЛО Стародворские колбасы</v>
          </cell>
        </row>
        <row r="770">
          <cell r="A770" t="str">
            <v>Докторская по-Стародворски вар Фирменная Стародвор. колбасы</v>
          </cell>
        </row>
        <row r="771">
          <cell r="A771" t="str">
            <v>206  ВСД  Колбаса Докторская по-стародворски, Фирм. амифлекс, ВЕС, ТМ Стародворье  ПОКОМ</v>
          </cell>
        </row>
        <row r="772">
          <cell r="A772" t="str">
            <v>Колбаса Докторская по-стародворски, фирменная амифлекс, ВЕС,   ПОКОМ</v>
          </cell>
        </row>
        <row r="773">
          <cell r="A773" t="str">
            <v>220  Колбаса Докторская по-стародворски, амифлекс, ВЕС,   ПОКОМ</v>
          </cell>
        </row>
        <row r="774">
          <cell r="A774" t="str">
            <v>220 Колбаса Докторская по-стародворски, амифлекс, ВЕС,   ПОКОМ, кг</v>
          </cell>
        </row>
        <row r="775">
          <cell r="A775" t="str">
            <v>220  Колбаса Докторская по-стародворски, амифлекс, ВЕС,   ПОКОМ, кг</v>
          </cell>
        </row>
        <row r="776">
          <cell r="A776" t="str">
            <v>059  Колбаса Докторская по-стародворски  0.5 кг, ПОКОМ.</v>
          </cell>
        </row>
        <row r="777">
          <cell r="A777" t="str">
            <v>Вареные колбасы Докторская По-стародворски Фирменная Фикс.вес 0,5 П/а 55 Стародворье</v>
          </cell>
        </row>
        <row r="778">
          <cell r="A778" t="str">
            <v>059  Колбаса Докторская по-стародворски  0.5 кг, ПОКОМ, шт</v>
          </cell>
        </row>
        <row r="779">
          <cell r="A779" t="str">
            <v>Колбаса Докторская по-стародворски Фирменная 0.5 кг, ПОКОМ</v>
          </cell>
        </row>
        <row r="780">
          <cell r="A780" t="str">
            <v>Колбаса 0,5 кг Стародворье Докторская по-стародворски амифлекс (Фирменная)</v>
          </cell>
        </row>
        <row r="781">
          <cell r="A781" t="str">
            <v>Вареные колбасы Докторская По-стародворски Фирменная Фикс.вес 0,5 П/а Стародворье</v>
          </cell>
        </row>
        <row r="782">
          <cell r="A782" t="str">
            <v>Докторская "фирменная" 0,5 кг п1ам</v>
          </cell>
        </row>
        <row r="783">
          <cell r="A783" t="str">
            <v>Докторская "Фирменная" 0,5 кг п1ам</v>
          </cell>
        </row>
        <row r="784">
          <cell r="A784" t="str">
            <v>Докторская "Фирменная" 0,5 кг п!ам</v>
          </cell>
        </row>
        <row r="785">
          <cell r="A785" t="str">
            <v>Докторская "Фирменная" 0.5 кг л/ам</v>
          </cell>
        </row>
        <row r="786">
          <cell r="A786" t="str">
            <v>059  Колбаса Докторская по-стародворски  0.5 кг, ПОКОМ</v>
          </cell>
        </row>
        <row r="787">
          <cell r="A787" t="str">
            <v>Докторская "Фирменная" 0,5 кг п/ам</v>
          </cell>
        </row>
        <row r="788">
          <cell r="A788" t="str">
            <v>колбаса вареная Феледворская по -стародворски ТМ Старадворье полиамид ф/в 0,4 кг СК1</v>
          </cell>
        </row>
        <row r="789">
          <cell r="A789" t="str">
            <v>Колбаса Филедворская по-стародворски ТМ Стародворье в оболочке полиамид 0,4 кг. ПОКОМ</v>
          </cell>
        </row>
        <row r="790">
          <cell r="A790" t="str">
            <v>484  Колбаса Филедворская по-стародворски ТМ Стародворье в оболочке полиамид 0,4 кг. ПОКОМ</v>
          </cell>
        </row>
        <row r="791">
          <cell r="A791" t="str">
            <v>Филедворская по-стародаорски 0,4кг ТМ Стародворские колбасы</v>
          </cell>
        </row>
        <row r="792">
          <cell r="A792" t="str">
            <v>Фмледворская по-стародворски 0,4кг ТМ Стародворские колбасы</v>
          </cell>
        </row>
        <row r="793">
          <cell r="A793" t="str">
            <v>Филедворская по-стародворски 0.4кг ТМ Стародворские колбасы</v>
          </cell>
        </row>
        <row r="794">
          <cell r="A794" t="str">
            <v>Филедворская Но-стародворски 0,4кг ТМ Стародворские колбасы</v>
          </cell>
        </row>
        <row r="795">
          <cell r="A795" t="str">
            <v>Фипедворская по-стародворски 0,4кг ТМ Стародворские колбасы</v>
          </cell>
        </row>
        <row r="796">
          <cell r="A796" t="str">
            <v>Филедворская по-стародворски 0,4кг ТМ Стародворские колбасы</v>
          </cell>
        </row>
        <row r="797">
          <cell r="A797" t="str">
            <v xml:space="preserve">Докторская по-Стародворски Филедворская 400 гр (Стародв.колбасы) НЕ ДУГУШКА !!!!! </v>
          </cell>
        </row>
        <row r="798">
          <cell r="A798" t="str">
            <v>Докторская по-Стародворски Филедворская 400 гр (Стародв.колбасы) НЕ ДУГУШКА!!!!</v>
          </cell>
        </row>
        <row r="799">
          <cell r="A799" t="str">
            <v>Докторская по-Стародворски Филедворская 400 гр (Стародв.колбасы)</v>
          </cell>
        </row>
        <row r="800">
          <cell r="A800" t="str">
            <v>Докторская по-Стародворски Филедворская 400 гр (Стародв.колбасы) НЕ ДУГУШКА !!!</v>
          </cell>
        </row>
        <row r="801">
          <cell r="A801" t="str">
            <v>Докторская по-Стародворски 500 гр (Стародв.колбасы)</v>
          </cell>
        </row>
        <row r="802">
          <cell r="A802" t="str">
            <v>Филедворская по-Стародворски в/у натурин вес 900гр (Стародвор) 30 суток, кг</v>
          </cell>
        </row>
        <row r="803">
          <cell r="A803" t="str">
            <v>231  Колбаса Молочная по-стародворски, ВЕС   ПОКОМ</v>
          </cell>
        </row>
        <row r="804">
          <cell r="A804" t="str">
            <v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v>
          </cell>
        </row>
        <row r="805">
          <cell r="A805" t="str">
            <v>Колбаса Молочная по-стародворски ТМ Стародворье ТС Фирменная в оболочке амифлекс</v>
          </cell>
        </row>
        <row r="806">
          <cell r="A806" t="str">
            <v>Вареные колбасы Молочная По-стародворски Фирменная Весовые П/а Стародворье</v>
          </cell>
        </row>
        <row r="807">
          <cell r="A807" t="str">
            <v>Колбаса Молочная по стародворски Стародворье</v>
          </cell>
        </row>
        <row r="808">
          <cell r="A808" t="str">
            <v>Колбаса Молочная по-стародворски, Фирменная ВЕС   ПОКОМ</v>
          </cell>
        </row>
        <row r="809">
          <cell r="A809" t="str">
            <v>Молочная "Фирменная"вар п/а Стародаорские колбасы</v>
          </cell>
        </row>
        <row r="810">
          <cell r="A810" t="str">
            <v>Молочная "Фирменная"вар п!а Стародворские колбасы</v>
          </cell>
        </row>
        <row r="811">
          <cell r="A811" t="str">
            <v>Молочная "Фирменная"вар п/а Стародворские колбасы</v>
          </cell>
        </row>
        <row r="812">
          <cell r="A812" t="str">
            <v>065  Колбаса Молочная по-стародворски, 0,5кг,ПОКОМ</v>
          </cell>
        </row>
        <row r="813">
          <cell r="A813" t="str">
            <v>Вареные колбасы Молочная По-стародворски Фирменная Фикс.вес 0,5 П/а Стародворье</v>
          </cell>
        </row>
        <row r="814">
          <cell r="A814" t="str">
            <v>414 Вареные колбасы Молочная По-стародворски Фирменная Фикс.вес 0,5 П/а Стародворье  Поком</v>
          </cell>
        </row>
        <row r="815">
          <cell r="A815" t="str">
            <v>Молочная Фирменная вар. 0.5кг Стародворские колбасы</v>
          </cell>
        </row>
        <row r="816">
          <cell r="A816" t="str">
            <v>Молочная Фирменная вар. 0,5кг Стародворские колбасы</v>
          </cell>
        </row>
        <row r="817">
          <cell r="A817" t="str">
            <v>Молочная Фирменная нар. 0,5кг Стародворские колбасы</v>
          </cell>
        </row>
        <row r="818">
          <cell r="A818" t="str">
            <v>Колбаса Молочная по-стародворски ТМ Стародворье в оболочке полиамид 0,4 кг. ПОКОМ</v>
          </cell>
        </row>
        <row r="819">
          <cell r="A819" t="str">
            <v>Колбаса Молочная по-стародворски, 0,5кг,ПОКОМ</v>
          </cell>
        </row>
        <row r="820">
          <cell r="A820" t="str">
            <v xml:space="preserve"> 397 Сосиски Сливочные по-стародворски Бордо Фикс.вес 0,45 П/а мгс Стародворье  Поком</v>
          </cell>
        </row>
        <row r="821">
          <cell r="A821" t="str">
            <v>104  Сосиски Молочные по-стародворски, амицел МГС 0.45кг, ТМ Стародворье    ПОКОМ</v>
          </cell>
        </row>
        <row r="822">
          <cell r="A822" t="str">
            <v>Сосиски Молочные по-стародворски Бордо Фикс.вес 0,45 п/а мгс Стародворье</v>
          </cell>
        </row>
        <row r="823">
          <cell r="A823" t="str">
            <v>В/к колбасы Салями Финская Вязанка Весовые Фиброуз в/у Вязанка</v>
          </cell>
        </row>
        <row r="824">
          <cell r="A824" t="str">
            <v>011  Колбаса Салями Финская, Вязанка фиброуз в/у, ПОКОМ</v>
          </cell>
        </row>
        <row r="825">
          <cell r="A825" t="str">
            <v>Салями Финская в/к Вязанка Стародворские колбасы</v>
          </cell>
        </row>
        <row r="826">
          <cell r="A826" t="str">
            <v>Вязанка салями Финская 0,7</v>
          </cell>
        </row>
        <row r="827">
          <cell r="A827" t="str">
            <v>Колбаса Салями Финская, Вязанка фиброуз в/у, ПОКОМ</v>
          </cell>
        </row>
        <row r="828">
          <cell r="A828" t="str">
            <v>Колбаса Балыковая, Вязанка фиброуз в/у, ВЕС, ТМ Стародворские колбасы</v>
          </cell>
        </row>
        <row r="829">
          <cell r="A829" t="str">
            <v>В/к колбасы Балыковая Вязанка Весовые Фиброуз в/у Вязанка</v>
          </cell>
        </row>
        <row r="830">
          <cell r="A830" t="str">
            <v>Балыковая в1к фиброуэ в/у термо Стародворские колбасы</v>
          </cell>
        </row>
        <row r="831">
          <cell r="A831" t="str">
            <v>Балыковая в/к фиброуэ в/у термо Стародворские колбасы</v>
          </cell>
        </row>
        <row r="832">
          <cell r="A832" t="str">
            <v>Балыковая в/к фиброуз и/у термо Стародворские колбасы</v>
          </cell>
        </row>
        <row r="833">
          <cell r="A833" t="str">
            <v>Боалыковая в/к фипброув в/у терм  Стародворские колбасы</v>
          </cell>
        </row>
        <row r="834">
          <cell r="A834" t="str">
            <v>Балыковая век фиброуз в/у термо Стародворские колбасы</v>
          </cell>
        </row>
        <row r="835">
          <cell r="A835" t="str">
            <v>Бапыковая в/к фиброуз в/у термо Стародворские колбасы</v>
          </cell>
        </row>
        <row r="836">
          <cell r="A836" t="str">
            <v>Балыковая в/к фиброуз в/у терма Стародворские колбасы</v>
          </cell>
        </row>
        <row r="837">
          <cell r="A837" t="str">
            <v>балыковая в/к фиброуз в/у термо Стародворские колбасы</v>
          </cell>
        </row>
        <row r="838">
          <cell r="A838" t="str">
            <v>Балыковая вгк фиброуз в!у термо Стародворские колбасы</v>
          </cell>
        </row>
        <row r="839">
          <cell r="A839" t="str">
            <v>Бапыковая в!к фиброуз в/у термо Стародворские колбасы</v>
          </cell>
        </row>
        <row r="840">
          <cell r="A840" t="str">
            <v>Балыковая в/к фиброуз в/у термо Стародварские колбасы</v>
          </cell>
        </row>
        <row r="841">
          <cell r="A841" t="str">
            <v>Балыковая в/к фиброуз в/у термо Стародворские колбасы</v>
          </cell>
        </row>
        <row r="842">
          <cell r="A842" t="str">
            <v>Балыковая Вязанка п/к Стародворские колбасы</v>
          </cell>
        </row>
        <row r="843">
          <cell r="A843" t="str">
            <v>Колбаса варено-копченая Балыковая ТМ Стародворские колбасы ТС Вязанка фиброуз в/у вес СК</v>
          </cell>
        </row>
        <row r="844">
          <cell r="A844" t="str">
            <v>365 Колбаса Балыковая ТМ Стародворские колбасы ТС Вязанка в вак  ПОКОМ</v>
          </cell>
        </row>
        <row r="845">
          <cell r="A845" t="str">
            <v xml:space="preserve"> 333  Колбаса Балыковая, Вязанка фиброуз в/у, ВЕС ПОКОМ</v>
          </cell>
        </row>
        <row r="846">
          <cell r="A846" t="str">
            <v>253  Сосиски Ганноверские   ПОКОМ, кг</v>
          </cell>
        </row>
        <row r="847">
          <cell r="A847" t="str">
            <v>Сосиски Ганноверские   ПОКОМ</v>
          </cell>
        </row>
        <row r="848">
          <cell r="A848" t="str">
            <v>253  Сосиски Ганноверские   ПОКОМ.</v>
          </cell>
        </row>
        <row r="849">
          <cell r="A849" t="str">
            <v>Сосиски Ганноверские   ПОКОМ, кг</v>
          </cell>
        </row>
        <row r="850">
          <cell r="A850" t="str">
            <v>СТ Сосиски ганноверские амилюкс вес</v>
          </cell>
        </row>
        <row r="851">
          <cell r="A851" t="str">
            <v>Сосиски Ганноверские пи-Стародворски</v>
          </cell>
        </row>
        <row r="852">
          <cell r="A852" t="str">
            <v>Сосиски Ганноверские по-Ста родворски</v>
          </cell>
        </row>
        <row r="853">
          <cell r="A853" t="str">
            <v>Сосиски Ганноверские па-Старадворски</v>
          </cell>
        </row>
        <row r="854">
          <cell r="A854" t="str">
            <v>Сосиски Ганноверские по-Стародворсхи</v>
          </cell>
        </row>
        <row r="855">
          <cell r="A855" t="str">
            <v>Сосиски Ганноверские ло-Стародворски</v>
          </cell>
        </row>
        <row r="856">
          <cell r="A856" t="str">
            <v>Сосиски Ганноверские по-Стародворски</v>
          </cell>
        </row>
        <row r="857">
          <cell r="A857" t="str">
            <v>Сосиски Ганноверские Стародворские колбасы</v>
          </cell>
        </row>
        <row r="858">
          <cell r="A858" t="str">
            <v>Сосиски Ганноверские, ТМ Стародворье</v>
          </cell>
        </row>
        <row r="859">
          <cell r="A859" t="str">
            <v>Сосиски Ганноверские Бордо Весовые П/а мгс Баварушка</v>
          </cell>
        </row>
        <row r="860">
          <cell r="A860" t="str">
            <v>Сосиски Ганноверские Бордо Весовые П/а Стародворье</v>
          </cell>
        </row>
        <row r="861">
          <cell r="A861" t="str">
            <v>Сосиски Гановерские</v>
          </cell>
        </row>
        <row r="862">
          <cell r="A862" t="str">
            <v>Сосиски Ганноверские ТМ Стародворье амилюкс мгс вес СК</v>
          </cell>
        </row>
        <row r="863">
          <cell r="A863" t="str">
            <v xml:space="preserve"> 253  Сосиски Ганноверские   ПОКОМ</v>
          </cell>
        </row>
        <row r="864">
          <cell r="A864" t="str">
            <v>Сосиски Баварские Бавария Весовые п/а  Стародворье</v>
          </cell>
        </row>
        <row r="865">
          <cell r="A865" t="str">
            <v>Сосиски Баварские Бавария Весовые П/а мгс Стародворье</v>
          </cell>
        </row>
        <row r="866">
          <cell r="A866" t="str">
            <v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v>
          </cell>
        </row>
        <row r="867">
          <cell r="A867" t="str">
            <v>Сосиски баварские Стародворские колбасы</v>
          </cell>
        </row>
        <row r="868">
          <cell r="A868" t="str">
            <v>Сосиски Баварские Стародворские Колбасы</v>
          </cell>
        </row>
        <row r="869">
          <cell r="A869" t="str">
            <v>Сосиски Баварские Стародворскиеколбасы</v>
          </cell>
        </row>
        <row r="870">
          <cell r="A870" t="str">
            <v>Сосиски Баварские Стародворские колбасы</v>
          </cell>
        </row>
        <row r="871">
          <cell r="A871" t="str">
            <v>Сосиски Баварские, ВЕС.  ПОКОМ</v>
          </cell>
        </row>
        <row r="872">
          <cell r="A872" t="str">
            <v>Сосиски Баварские Весовые П/а</v>
          </cell>
        </row>
        <row r="873">
          <cell r="A873" t="str">
            <v>251  Сосиски Баварские, ВЕС.  ПОКОМ, кг</v>
          </cell>
        </row>
        <row r="874">
          <cell r="A874" t="str">
            <v>251 Сосиски Баварские,ВЕС. ПАКОМ</v>
          </cell>
        </row>
        <row r="875">
          <cell r="A875" t="str">
            <v xml:space="preserve"> 251  Сосиски Баварские, ВЕС.  ПОКОМ</v>
          </cell>
        </row>
        <row r="876">
          <cell r="A876" t="str">
            <v>Сосиски Молочные По-стародворски Бордо Весовые П/а Стародворье</v>
          </cell>
        </row>
        <row r="877">
          <cell r="A877" t="str">
            <v>Сосиски Молочные по-стародворски Бордо Весовые П/а мгс Стародворье</v>
          </cell>
        </row>
        <row r="878">
          <cell r="A878" t="str">
            <v>Сосиски Сливочные по-стародворски Бордо Весовые П/а мгс Стародворье</v>
          </cell>
        </row>
        <row r="879">
          <cell r="A879" t="str">
            <v>Сосиски Сливочные по-стародворски, ВЕС.  ПОКОМ, кг</v>
          </cell>
        </row>
        <row r="880">
          <cell r="A880" t="str">
            <v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v>
          </cell>
        </row>
        <row r="881">
          <cell r="A881" t="str">
            <v xml:space="preserve"> 260  Сосиски Сливочные по-стародворски, ВЕС.  ПОКОМ</v>
          </cell>
        </row>
        <row r="882">
          <cell r="A882" t="str">
            <v>Сосиски Классические Ядрена копоть Фикс.вес 0,42 ц/о мгс Ядрена</v>
          </cell>
        </row>
        <row r="883">
          <cell r="A883" t="str">
            <v>Сосиски Классические Ядрена копоть Фикс.вес 0,42 ц/о мгс Ядрена копоть</v>
          </cell>
        </row>
        <row r="884">
          <cell r="A884" t="str">
            <v>Сосиски Классические ТМ Ядрена копоть 0,42 кг</v>
          </cell>
        </row>
        <row r="885">
          <cell r="A885" t="str">
            <v xml:space="preserve"> 103  Сосиски Классические, 0.42кг,ядрена копотьПОКОМ</v>
          </cell>
        </row>
        <row r="886">
          <cell r="A886" t="str">
            <v>Сосиски 0,42 кг Стародворье Ядрена копоть с сыром Фикс.вес  ц/о Ядрена копоть</v>
          </cell>
        </row>
        <row r="887">
          <cell r="A887" t="str">
            <v>Сосиски С сыром ТМ Ядрена копоть ТС Ядрена копоть вискофан мгс ф/в 0,42 кг СК</v>
          </cell>
        </row>
        <row r="888">
          <cell r="A888" t="str">
            <v>Сосиски с сыром Ядрена копоть Фикс.вес 0,42 ц/о мгс Ядрена копоть</v>
          </cell>
        </row>
        <row r="889">
          <cell r="A889" t="str">
            <v xml:space="preserve"> 108  Сосиски С сыром,  0.42кг,ядрена копоть ПОКОМ, шт</v>
          </cell>
        </row>
        <row r="890">
          <cell r="A890" t="str">
            <v>108  Сосиски С сыром,  0.42кг,ядрена копоть ПОКОМ</v>
          </cell>
        </row>
        <row r="891">
          <cell r="A891" t="str">
            <v>314  Крылышки копченые на решетке 0,3 кг ТМ Ядрена копоть  ПОКОМ</v>
          </cell>
        </row>
        <row r="892">
          <cell r="A892" t="str">
            <v>Крылышки копченые на решетке 0,3 кг ТМ Ядрена копоть  ПОКОМ</v>
          </cell>
        </row>
        <row r="893">
          <cell r="A893" t="str">
            <v>Колбаса Вязанка с индейкой, вектор ВЕС, ПОКОМ</v>
          </cell>
        </row>
        <row r="894">
          <cell r="A894" t="str">
            <v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v>
          </cell>
        </row>
        <row r="895">
          <cell r="A895" t="str">
            <v>003   Колбаса Вязанка с индейкой, вектор ВЕС, ПОКОМ, кг</v>
          </cell>
        </row>
        <row r="896">
          <cell r="A896" t="str">
            <v xml:space="preserve"> 003   Колбаса Вязанка с индейкой, вектор ВЕС, ПОКОМ</v>
          </cell>
        </row>
        <row r="897">
          <cell r="A897" t="str">
            <v>С/к колбасы Княжеская Бордо Весовые б/о терм/п Стародворье</v>
          </cell>
        </row>
        <row r="898">
          <cell r="A898" t="str">
            <v>Княжеская с/к</v>
          </cell>
        </row>
        <row r="899">
          <cell r="A899" t="str">
            <v>Княжеская с/к ТМ Стародворье</v>
          </cell>
        </row>
        <row r="900">
          <cell r="A900" t="str">
            <v>Колбаса Княжеская, белковой обол в термоусад. пакете, ВЕС, ТМ Стародворье</v>
          </cell>
        </row>
        <row r="901">
          <cell r="A901" t="str">
            <v>207  ВСД Колбаса Княжеская, ВЕС.</v>
          </cell>
        </row>
        <row r="902">
          <cell r="A902" t="str">
            <v>226  Колбаса Княжеская, с/к белков.обол в термоусад. пакете, ВЕС, ТМ Стародворье ПОКОМ</v>
          </cell>
        </row>
        <row r="903">
          <cell r="A903" t="str">
            <v xml:space="preserve"> 226  Колбаса Княжеская, с/к белков.обол в термоусад. пакете, ВЕС, ТМ Стародворье ПОКОМ</v>
          </cell>
        </row>
        <row r="904">
          <cell r="A904" t="str">
            <v>226  Колбаса Княжеская, с/к белков.обол в термоусад. пакете, ВЕС, ТМ Стародворье ПОКОМ, кг</v>
          </cell>
        </row>
        <row r="905">
          <cell r="A905" t="str">
            <v>240  Колбаса Салями охотничья, ВЕС. ПОКОМ, кг</v>
          </cell>
        </row>
        <row r="906">
          <cell r="A906" t="str">
            <v>С/к колбасы Салями Охотничья Бордо Весовые б/о терм/п 180 Стародворье</v>
          </cell>
        </row>
        <row r="907">
          <cell r="A907" t="str">
            <v>Салями Охотничья б/о с/к Стародворские колбасы</v>
          </cell>
        </row>
        <row r="908">
          <cell r="A908" t="str">
            <v>Салями Охотничья б/о с!к Стародворские колбасы</v>
          </cell>
        </row>
        <row r="909">
          <cell r="A909" t="str">
            <v>Колбаса Салями охотничья, ВЕС. ПОКОМ</v>
          </cell>
        </row>
        <row r="910">
          <cell r="A910" t="str">
            <v xml:space="preserve"> салями Охотничья SU001921</v>
          </cell>
        </row>
        <row r="911">
          <cell r="A911" t="str">
            <v xml:space="preserve"> 240  Колбаса Салями охотничья, ВЕС. ПОКОМ</v>
          </cell>
        </row>
        <row r="912">
          <cell r="A912" t="str">
            <v>240  Колбаса Салями охотничья, ВЕС. ПОКОМ</v>
          </cell>
        </row>
        <row r="913">
          <cell r="A913" t="str">
            <v>Колбаса Швейцарская 0,17 кг., ШТ., сырокопченая   ПОКОМ</v>
          </cell>
        </row>
        <row r="914">
          <cell r="A914" t="str">
            <v>С/к колбасы Швейцарская Бордо Фикс.вес 0,17 Фиброуз терм/п Стародворье</v>
          </cell>
        </row>
        <row r="915">
          <cell r="A915" t="str">
            <v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v>
          </cell>
        </row>
        <row r="916">
          <cell r="A916" t="str">
            <v>Швейцарская с/к</v>
          </cell>
        </row>
        <row r="917">
          <cell r="A917" t="str">
            <v>Швейцарская с/к 0.17кг Стародворские колбасы</v>
          </cell>
        </row>
        <row r="918">
          <cell r="A918" t="str">
            <v>Швейцарская с!к 0,17кг Стародворские колбасы</v>
          </cell>
        </row>
        <row r="919">
          <cell r="A919" t="str">
            <v>Швейцарская с/к 0,1 7кг Стародворские колбасы</v>
          </cell>
        </row>
        <row r="920">
          <cell r="A920" t="str">
            <v>Швейцарская с/к 0,17кг Стародварские колбасы</v>
          </cell>
        </row>
        <row r="921">
          <cell r="A921" t="str">
            <v>Швейцарская с/к 0,17кг Стародворские колбасы</v>
          </cell>
        </row>
        <row r="922">
          <cell r="A922" t="str">
            <v>Швейцарская Ск 0,17кг Стародворские колбасы</v>
          </cell>
        </row>
        <row r="923">
          <cell r="A923" t="str">
            <v>Швейцарская сJк 0,17кг Стародворские колбасы</v>
          </cell>
        </row>
        <row r="924">
          <cell r="A924" t="str">
            <v>ШТ С/К ШВЕЙЦАРСКАЯ 0,170 г СТАРОДВОРЬЕ 1/15, кг</v>
          </cell>
        </row>
        <row r="925">
          <cell r="A925" t="str">
            <v>Колбаса швейцарская с/к</v>
          </cell>
        </row>
        <row r="926">
          <cell r="A926" t="str">
            <v xml:space="preserve"> 083  Колбаса Швейцарская 0,17 кг., ШТ., сырокопченая   ПОКОМ</v>
          </cell>
        </row>
        <row r="927">
          <cell r="A927" t="str">
            <v>Ветчина Вязанка с индейкой вес</v>
          </cell>
        </row>
        <row r="928">
          <cell r="A928" t="str">
            <v>Ветчина Вязанка с идейкой , вектор, ВЕС, ТМ Стародворские колбасы   ПОКОМ</v>
          </cell>
        </row>
        <row r="929">
          <cell r="A929" t="str">
            <v>Вязанка ВЕТЧИНА С ИНДЕЙКОЙ Стародворские колбасы!</v>
          </cell>
        </row>
        <row r="930">
          <cell r="A930" t="str">
            <v>Ветчина Сливушка с индейкой ТМ Вязанка в оболочке полиамид . Продукт из мяса птицы вареный охлажденный ТУ 9213-008-14709788-15 ЗАО "Стародворские колбасы"</v>
          </cell>
        </row>
        <row r="931">
          <cell r="A931" t="str">
            <v xml:space="preserve"> 336  Ветчина Сливушка с индейкой ТМ Вязанка. ВЕС  ПОКОМ</v>
          </cell>
        </row>
        <row r="932">
          <cell r="A932" t="str">
            <v>370 Ветчина Сливушка с индейкой ТМ Вязанка в оболочке полиамид.</v>
          </cell>
        </row>
        <row r="933">
          <cell r="A933" t="str">
            <v>Ветчина Вязанка с индейкой вес.</v>
          </cell>
        </row>
        <row r="934">
          <cell r="A934" t="str">
            <v>Колбаса Вязанка с индейкой, вектор 0,45 кг, ПОКОМ</v>
          </cell>
        </row>
        <row r="935">
          <cell r="A935" t="str">
            <v>Вязанка с Индейкой (Вязанка) 0,45кг ШТ, шт</v>
          </cell>
        </row>
        <row r="936">
          <cell r="A936" t="str">
            <v>Вязанка с Индейкой (Вязанка) 0,45кг ШТ, ШТ</v>
          </cell>
        </row>
        <row r="937">
          <cell r="A937" t="str">
            <v xml:space="preserve"> 021  Колбаса Вязанка с индейкой, вектор 0,45 кг, ПОКОМ</v>
          </cell>
        </row>
        <row r="938">
          <cell r="A938" t="str">
            <v xml:space="preserve"> 090  Мини-салями со вкусом бекона,  0.05кг, ядрена копоть   ПОКОМ</v>
          </cell>
        </row>
        <row r="939">
          <cell r="A939" t="str">
            <v>090  Мини-салями со вкусом бекона,  0.05кг, ядрена копоть   ПОКОМ</v>
          </cell>
        </row>
        <row r="940">
          <cell r="A940" t="str">
            <v>Мини-салями со вкусом бекона,  0.05кг, ядрена копоть</v>
          </cell>
        </row>
        <row r="941">
          <cell r="A941" t="str">
            <v>418 С/к колбасы Мини-салями во вкусом бекона Ядрена копоть Фикс.вес 0,05 б/о Ядрена копоть  Поком</v>
          </cell>
        </row>
        <row r="942">
          <cell r="A942" t="str">
            <v>С/к колбасы Мини-салями во вкусом бекона Ядрена копоть Фикс.вес 0,05 б/о Ядрена копоть</v>
          </cell>
        </row>
        <row r="943">
          <cell r="A943" t="str">
            <v>Мини-салями со вкусом бекона,  0.05кг, ядрена копоть   ПОКОМ_НЕАКТИВНА</v>
          </cell>
        </row>
        <row r="944">
          <cell r="A944" t="str">
            <v>Сардельки Баварские, МГС 0.38кг, ТМ Стародворье  ПОКОМ</v>
          </cell>
        </row>
        <row r="945">
          <cell r="A945" t="str">
            <v>Сардельки 0,38 кг Стародворские колбасы Баварские в оболочке девро в мод.газовой среде м\уп</v>
          </cell>
        </row>
        <row r="946">
          <cell r="A946" t="str">
            <v>Сардельки Баварские Бавария фикс.вес 0,38 п/а мгс Стародворье</v>
          </cell>
        </row>
        <row r="947">
          <cell r="A947" t="str">
            <v xml:space="preserve"> 091  Сардельки Баварские, МГС 0.38кг, ТМ Стародворье  ПОКОМ, шт</v>
          </cell>
        </row>
        <row r="948">
          <cell r="A948" t="str">
            <v xml:space="preserve"> 091  Сардельки Баварские, МГС 0.38кг, ТМ Стародворье  ПОКОМ</v>
          </cell>
        </row>
        <row r="949">
          <cell r="A949" t="str">
            <v>Ветчина Дугушка ТМ Стародворье, вектор в/у    ПОКОМ</v>
          </cell>
        </row>
        <row r="950">
          <cell r="A950" t="str">
            <v>Ветчина Дугушка ТМ Стародворье ТС Дугушка вектор вес СК</v>
          </cell>
        </row>
        <row r="951">
          <cell r="A951" t="str">
            <v>Ветчины Дугушка Дугушка Вес б/о Дугушка</v>
          </cell>
        </row>
        <row r="952">
          <cell r="A952" t="str">
            <v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v>
          </cell>
        </row>
        <row r="953">
          <cell r="A953" t="str">
            <v>ДУГУШКА Ветчина Стародворские колбасы</v>
          </cell>
        </row>
        <row r="954">
          <cell r="A954" t="str">
            <v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v>
          </cell>
        </row>
        <row r="955">
          <cell r="A955" t="str">
            <v>Ветчина Дугушка Вектор п/а Стародвор.колбасы</v>
          </cell>
        </row>
        <row r="956">
          <cell r="A956" t="str">
            <v>Ветчина Дугушка ТМ Стародворье, вектор в/у    ПОКОМ, кг</v>
          </cell>
        </row>
        <row r="957">
          <cell r="A957" t="str">
            <v>Ветчина ДУГУШКА п/а в/у (Дугушка), Кг</v>
          </cell>
        </row>
        <row r="958">
          <cell r="A958" t="str">
            <v>Ветчина Дугушка   вес (Стародворье) 55 суток, кг</v>
          </cell>
        </row>
        <row r="959">
          <cell r="A959" t="str">
            <v>Ветчина Дугушка  вес (Стародворье) 55 суток, кг</v>
          </cell>
        </row>
        <row r="960">
          <cell r="A960" t="str">
            <v>Ветчина Дугушка Запеч. вес (Стародворье) 55 суток, кг</v>
          </cell>
        </row>
        <row r="961">
          <cell r="A961" t="str">
            <v>200  Ветчина Дугушка ТМ Стародворье, вектор в/у    ПОКОМ, кг</v>
          </cell>
        </row>
        <row r="962">
          <cell r="A962" t="str">
            <v>200 Ветчина Дугушка ТМ Стародворье, вектор в/у    ПОКОМ, кг</v>
          </cell>
        </row>
        <row r="963">
          <cell r="A963" t="str">
            <v>Ветчина Дугушка ТМ Стародворье ТС Дугушка диплекс вес СК</v>
          </cell>
        </row>
        <row r="964">
          <cell r="A964" t="str">
            <v xml:space="preserve"> 200  Ветчина Дугушка ТМ Стародворье, вектор в/у    ПОКОМ</v>
          </cell>
        </row>
        <row r="965">
          <cell r="A965" t="str">
            <v>Колбаса Докторская Дугушка, вектор 0.4 кг, ТМ Стародворье    ПОКОМ</v>
          </cell>
        </row>
        <row r="966">
          <cell r="A966" t="str">
            <v>ДУГУШКА Докторская вар.ГОСТ 0,4кг Стародворские колбасы</v>
          </cell>
        </row>
        <row r="967">
          <cell r="A967" t="str">
            <v>ДУГУШКАДокторская вар. ГОСТ 0,4кг Стародворские колбасы</v>
          </cell>
        </row>
        <row r="968">
          <cell r="A968" t="str">
            <v>ДУГУШКА Докторская вар. ГОСТ 0,4кг Стародворские колбасы</v>
          </cell>
        </row>
        <row r="969">
          <cell r="A969" t="str">
            <v>Вареные колбасы Докторская ГОСТ Дугушка Фикс.вес 0,4 Вектор Дугушка</v>
          </cell>
        </row>
        <row r="970">
          <cell r="A970" t="str">
            <v xml:space="preserve"> 057  Колбаса Докторская Дугушка, вектор 0.4 кг, ТМ Стародворье    ПОКОМ</v>
          </cell>
        </row>
        <row r="971">
          <cell r="A971" t="str">
            <v>215  Колбаса Докторская ГОСТ Дугушка, ВЕС, ТМ Стародворье ПОКОМ</v>
          </cell>
        </row>
        <row r="972">
          <cell r="A972" t="str">
            <v>215  Колбаса Докторская Дугушка ГОСТ, ВЕС, ТМ Стародворье ПОКОМ</v>
          </cell>
        </row>
        <row r="973">
          <cell r="A973" t="str">
            <v>Вареные колбасы Докторская ГОСТ Дугушка Весовые Вектор Дугушка</v>
          </cell>
        </row>
        <row r="974">
          <cell r="A974" t="str">
            <v>ДУГУШКА Докторская вар ГОСТ Стародворские колбасы</v>
          </cell>
        </row>
        <row r="975">
          <cell r="A975" t="str">
            <v>ДУГУШКА Докторская нар. ГоСТ Стародворские колбасы</v>
          </cell>
        </row>
        <row r="976">
          <cell r="A976" t="str">
            <v>ДУГУШКА Докторская нар. ГОСТ Стародворские колбасы</v>
          </cell>
        </row>
        <row r="977">
          <cell r="A977" t="str">
            <v>ДУГУШКА Докторская вар. ГОСТ Стародворские</v>
          </cell>
        </row>
        <row r="978">
          <cell r="A978" t="str">
            <v>ДУГУШКА Докторская вар. ГоСТ Стародворскме колбасы</v>
          </cell>
        </row>
        <row r="979">
          <cell r="A979" t="str">
            <v>ДУГУШКА Докторская вар, ГОСТ Стародворские колбасы</v>
          </cell>
        </row>
        <row r="980">
          <cell r="A980" t="str">
            <v>ДУГУШКА Докторская вар. ГОСТ Стародворские колбасы</v>
          </cell>
        </row>
        <row r="981">
          <cell r="A981" t="str">
            <v>Докторская Дугушка вар Гост Вектор Стародвор.колбасы</v>
          </cell>
        </row>
        <row r="982">
          <cell r="A982" t="str">
            <v>Колбаса вареная Докторская ТМ Стародворье ТС Дугушка полиамид вес СК</v>
          </cell>
        </row>
        <row r="983">
          <cell r="A983" t="str">
            <v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v>
          </cell>
        </row>
        <row r="984">
          <cell r="A984" t="str">
            <v>Докторская  ГОСТ Дугушка вес 800гр (Стародвор) 55 суток, кг</v>
          </cell>
        </row>
        <row r="985">
          <cell r="A985" t="str">
            <v>Колбаса Докторская ГОСТ Дугушка, ВЕС, ТМ Стародворье ПОКОМ</v>
          </cell>
        </row>
        <row r="986">
          <cell r="A986" t="str">
            <v>Колбаса Молочная Дугушка, вектор 0,4 кг, ТМ Стародворье  ПОКОМ</v>
          </cell>
        </row>
        <row r="987">
          <cell r="A987" t="str">
            <v>Молочная варёная 0,4кг (Дугушка) ШТ, шт</v>
          </cell>
        </row>
        <row r="988">
          <cell r="A988" t="str">
            <v>Молочная варёная 0,4кг (Дугушка) ШТ, ШТ</v>
          </cell>
        </row>
        <row r="989">
          <cell r="A989" t="str">
            <v>Колбаса 0,4 кг Стародворье Молочная Дугушка в оболочке вектор</v>
          </cell>
        </row>
        <row r="990">
          <cell r="A990" t="str">
            <v>дуга молочная 0.4</v>
          </cell>
        </row>
        <row r="991">
          <cell r="A991" t="str">
            <v>Вареные колбасы Молочная Дугушка Дугушка Фикс.вес 0,4 Вектор Дугушка</v>
          </cell>
        </row>
        <row r="992">
          <cell r="A992" t="str">
            <v xml:space="preserve"> 064  Колбаса Молочная Дугушка, вектор 0,4 кг, ТМ Стародворье  ПОКОМ, шт</v>
          </cell>
        </row>
        <row r="993">
          <cell r="A993" t="str">
            <v xml:space="preserve"> 064  Колбаса Молочная Дугушка, вектор 0,4 кг, ТМ Стародворье  ПОКОМ</v>
          </cell>
        </row>
        <row r="994">
          <cell r="A994" t="str">
            <v>Колбаса Молочная Дугушка, в/у, ВЕС, ТМ Стародворье   ПОКОМ</v>
          </cell>
        </row>
        <row r="995">
          <cell r="A995" t="str">
            <v>Вареные колбасы Молочная Дугушка Дугушка Весовые Вектор Дугушка</v>
          </cell>
        </row>
        <row r="996">
          <cell r="A996" t="str">
            <v>ДУГУШКА Молочная нар .Стародворские колбасы</v>
          </cell>
        </row>
        <row r="997">
          <cell r="A997" t="str">
            <v>ДУГУШКА Молочная вар.Старадворские колбасы</v>
          </cell>
        </row>
        <row r="998">
          <cell r="A998" t="str">
            <v>ДУГУШКА Молочная вар. Стародворские колбасы</v>
          </cell>
        </row>
        <row r="999">
          <cell r="A999" t="str">
            <v>ДУГУШКА Молочная вар,Стародворские колбасы</v>
          </cell>
        </row>
        <row r="1000">
          <cell r="A1000" t="str">
            <v>ДУГУШКА Молочная еар.Стародворские колбасы</v>
          </cell>
        </row>
        <row r="1001">
          <cell r="A1001" t="str">
            <v>ДУГУШКА Молочная аар.Стародворские колбасы</v>
          </cell>
        </row>
        <row r="1002">
          <cell r="A1002" t="str">
            <v>ДУГУШКА Молочная вар.Сгародворсхие колбасы</v>
          </cell>
        </row>
        <row r="1003">
          <cell r="A1003" t="str">
            <v>ДУГУШКА Молочная вар.Стародворские колбасы</v>
          </cell>
        </row>
        <row r="1004">
          <cell r="A1004" t="str">
            <v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v>
          </cell>
        </row>
        <row r="1005">
          <cell r="A1005" t="str">
            <v>Колбаса Молочная Дугушка, в/у, ВЕС, ТМ Стародворье   ПОКОМ, кг</v>
          </cell>
        </row>
        <row r="1006">
          <cell r="A1006" t="str">
            <v>Молочная Дугушка  800гр (Стародвор) 55 суток, кг</v>
          </cell>
        </row>
        <row r="1007">
          <cell r="A1007" t="str">
            <v>Молочная варёная в/у (Дугушка) , Кг</v>
          </cell>
        </row>
        <row r="1008">
          <cell r="A1008" t="str">
            <v>229  Колбаса Молочная Дугушка, в/у, ВЕС, ТМ Стародворье   ПОКОМ, кг</v>
          </cell>
        </row>
        <row r="1009">
          <cell r="A1009" t="str">
            <v xml:space="preserve"> 229  Колбаса Молочная Дугушка, в/у, ВЕС, ТМ Стародворье   ПОКОМ</v>
          </cell>
        </row>
        <row r="1010">
          <cell r="A1010" t="str">
            <v>426 С/к колбасы Чипсы сыровяленые из натурального филе Ядрена копоть Фикс.вес 0,03 Поком</v>
          </cell>
        </row>
        <row r="1011">
          <cell r="A1011" t="str">
            <v>113  Чипсы сыровяленые из натурального филе, 0,025кг ТМ Ядрена Копоть ПОКОМ</v>
          </cell>
        </row>
        <row r="1012">
          <cell r="A1012" t="str">
            <v>Чипсы сыровяленые из натурального филе ТМ Ядрена копоть ТС Ядрена копоть мгс ф/в 0,025 кг теплая полка АК</v>
          </cell>
        </row>
        <row r="1013">
          <cell r="A1013" t="str">
            <v>Чипсы сыровяленые из натурального филе, 0,025кг ТМ Ядрена Копоть ПОКОМ</v>
          </cell>
        </row>
        <row r="1014">
          <cell r="A1014" t="str">
            <v>Колбаски бюргерсы ТМ Ядрена копоть ТС Ядрена копоть мгс ф/в 0,3 кг СК</v>
          </cell>
        </row>
        <row r="1015">
          <cell r="A1015" t="str">
            <v>Сардельки Левантские ТМ Особый рецепт NDX мгс вес СК</v>
          </cell>
        </row>
        <row r="1016">
          <cell r="A1016" t="str">
            <v>Сардельки Левантские ТМ Особый Рецепт, ВЕС. ПОКОМ</v>
          </cell>
        </row>
        <row r="1017">
          <cell r="A1017" t="str">
            <v>Ветчина Балыкбургская (Баварушка) 0,420кг ШТ, шт</v>
          </cell>
        </row>
        <row r="1018">
          <cell r="A1018" t="str">
            <v>409  Ветчина Балыкбургская ТМ Баварушка  в оболочке фиброуз в/у 0,42 кг ПОКОМ</v>
          </cell>
        </row>
        <row r="1019">
          <cell r="A1019" t="str">
            <v>Ветчина Балыкбургская (Баварушка) 0,420кг ШТ, ШТ</v>
          </cell>
        </row>
        <row r="1020">
          <cell r="A1020" t="str">
            <v>Колбаса Балыкбургская рубленая, в/у 0,35 кг срез, БАВАРУШКА ПОКОМ</v>
          </cell>
        </row>
        <row r="1021">
          <cell r="A1021" t="str">
            <v>Балыкбурская рубленная 0,35 кг срез, БАВАРУШКА ПОКОМ</v>
          </cell>
        </row>
        <row r="1022">
          <cell r="A1022" t="str">
            <v>В/к колбасы Балыкбургская рубленая срез Балыкбургская Фикс.вес 0,35 фиброуз в/у Баварушка</v>
          </cell>
        </row>
        <row r="1023">
          <cell r="A1023" t="str">
            <v>323 Колбаса варенокопченая Балыкбургская рубленая ТМ Баварушка срез 0,35 кг   ПОКОМ</v>
          </cell>
        </row>
        <row r="1024">
          <cell r="A1024" t="str">
            <v>282  Колбаса Балыкбургская рубленая, в/у 0,35 кг срез, БАВАРУШКА ПОКОМ</v>
          </cell>
        </row>
        <row r="1025">
          <cell r="A1025" t="str">
            <v>В/к колбасы Балыкбургская с копченым балыком срез Балыкбургская Фикс.вес 0,35 фиброуз в/у Баварушка</v>
          </cell>
        </row>
        <row r="1026">
          <cell r="A1026" t="str">
            <v>Колбаса Балыкбурская с копченым балыком, в/у 0,35 кг срез, БАВАРУШКА ПОКОМ</v>
          </cell>
        </row>
        <row r="1027">
          <cell r="A1027" t="str">
            <v>Балыкбургская с копченым балыком 0.З5кг</v>
          </cell>
        </row>
        <row r="1028">
          <cell r="A1028" t="str">
            <v>Балыкбургская с копченым балыком 0,З5кг</v>
          </cell>
        </row>
        <row r="1029">
          <cell r="A1029" t="str">
            <v>балыкбургская с копченым балыком 0,35кг</v>
          </cell>
        </row>
        <row r="1030">
          <cell r="A1030" t="str">
            <v>Балы кбургская с копченым балыком 0,35кг</v>
          </cell>
        </row>
        <row r="1031">
          <cell r="A1031" t="str">
            <v>Балыкбургская с копченым балыком 0,35кг</v>
          </cell>
        </row>
        <row r="1032">
          <cell r="A1032" t="str">
            <v>Балыкбургская с копченым балыком 0.35кг</v>
          </cell>
        </row>
        <row r="1033">
          <cell r="A1033" t="str">
            <v>Балыкбургская с копченым балыком в/к 0,35кг Стародворские колбасы</v>
          </cell>
        </row>
        <row r="1034">
          <cell r="A1034" t="str">
            <v>Балыкбургская 0.35кг</v>
          </cell>
        </row>
        <row r="1035">
          <cell r="A1035" t="str">
            <v>ШТ БАЛЫКБУРГСКАЯ С БАЛЫКОМ 0,350 СРЕЗ СТАРОДВ.1/6, кг</v>
          </cell>
        </row>
        <row r="1036">
          <cell r="A1036" t="str">
            <v>116  Колбаса Балыкбургская с копченым балыком, в/у 0,35 кг срез, БАВАРУШКА ПОКОМ</v>
          </cell>
        </row>
        <row r="1037">
          <cell r="A1037" t="str">
            <v>116  Колбаса Балыкбурская с копченым балыком, в/у 0,35 кг срез, БАВАРУШКА ПОКОМ</v>
          </cell>
        </row>
        <row r="1038">
          <cell r="A1038" t="str">
            <v>Колбаса 0,35 кг Сервелат Филейбургский с ароматными пряностями ТМ Баварушка в оболочке фиброуз в в/у</v>
          </cell>
        </row>
        <row r="1039">
          <cell r="A1039" t="str">
            <v>Сервелат Филейбургский с ароматными пряностями 0,35кг Стародворские колбасы</v>
          </cell>
        </row>
        <row r="1040">
          <cell r="A1040" t="str">
            <v>Сервелат Филейбургский с ароматными пряностями 0.З5кг</v>
          </cell>
        </row>
        <row r="1041">
          <cell r="A1041" t="str">
            <v>Сервелат Фмлейбургский с ароматными пряностями 0,35кг</v>
          </cell>
        </row>
        <row r="1042">
          <cell r="A1042" t="str">
            <v>Сервелат Филейбургский с ароматными пряностями 0,35кг</v>
          </cell>
        </row>
        <row r="1043">
          <cell r="A1043" t="str">
            <v>Сервелат Филейбургский с ароматными пряностями 035 кг</v>
          </cell>
        </row>
        <row r="1044">
          <cell r="A1044" t="str">
            <v>Сервелат Филейбургский с ароматными пряностями 0.35кг</v>
          </cell>
        </row>
        <row r="1045">
          <cell r="A1045" t="str">
            <v>Сервелат Фипейбургский с ароматными пряностями 0,З5кг</v>
          </cell>
        </row>
        <row r="1046">
          <cell r="A1046" t="str">
            <v>Сервелат Филейбургский с ароматными пряностями 0,З5кг</v>
          </cell>
        </row>
        <row r="1047">
          <cell r="A1047" t="str">
            <v>Сервелат Филебургский с ароматными пряностями 0.З5кг</v>
          </cell>
        </row>
        <row r="1048">
          <cell r="A1048" t="str">
            <v>Сервелат Фипейбургский с ароматными пряностями 0,35кг</v>
          </cell>
        </row>
        <row r="1049">
          <cell r="A1049" t="str">
            <v>Сервелат Филейбургский с ароматными пряностями 0.35кг Стародворские колбасы</v>
          </cell>
        </row>
        <row r="1050">
          <cell r="A1050" t="str">
            <v>В/к колбасы Сервелат Филейбургский с ароматными пряностями срез Филейбургская Фикс.вес 0,35 фиброуз Баварушка</v>
          </cell>
        </row>
        <row r="1051">
          <cell r="A1051" t="str">
            <v xml:space="preserve"> 117  Колбаса Сервелат Филейбургский с ароматными пряностями, в/у 0,35 кг срез, БАВАРУШКА ПОКОМ, шт</v>
          </cell>
        </row>
        <row r="1052">
          <cell r="A1052" t="str">
            <v>Колбаса Сервелат Филейбургский с ароматными пряностями, в/у 0,35 кг срез, БАВАРУШКА ПОКОМ</v>
          </cell>
        </row>
        <row r="1053">
          <cell r="A1053" t="str">
            <v xml:space="preserve"> 117  Колбаса Сервелат Филейбургский с ароматными пряностями, в/у 0,35 кг срез, БАВАРУШКА ПОКОМ</v>
          </cell>
        </row>
        <row r="1054">
          <cell r="A1054" t="str">
            <v>Колбаса Сервелат Филейбургский с филе сочного окорока, в/у 0,35 кг срез, БАВАРУШКА ПОКОМ</v>
          </cell>
        </row>
        <row r="1055">
          <cell r="A1055" t="str">
            <v>Сервелат Филейбургский с филе сочного окорока в/к 0,35кг Стародворские колбасы</v>
          </cell>
        </row>
        <row r="1056">
          <cell r="A1056" t="str">
            <v>Сервелат Филейбургский с филе сочного окорока в/к 0.35кг Стародворские колбасы</v>
          </cell>
        </row>
        <row r="1057">
          <cell r="A1057" t="str">
            <v>Сервелат Филейбургский с филе сочного окорока в/к 0.З5кг Стародворские колбасы</v>
          </cell>
        </row>
        <row r="1058">
          <cell r="A1058" t="str">
            <v>Сервелат Фмлейбургский с филе сочного окорока 0.35кг</v>
          </cell>
        </row>
        <row r="1059">
          <cell r="A1059" t="str">
            <v>Сервелат Фмлейбургский с филе сочного окорока 0,35кг</v>
          </cell>
        </row>
        <row r="1060">
          <cell r="A1060" t="str">
            <v>Сервелат Филейбургский с филе сочного окорока 0,35кг</v>
          </cell>
        </row>
        <row r="1061">
          <cell r="A1061" t="str">
            <v>Сервелат Филейбургский с филе сочного окорока 0.З5кг</v>
          </cell>
        </row>
        <row r="1062">
          <cell r="A1062" t="str">
            <v>Сервелат Филейбургский с филе сочного окорока 0.35кг</v>
          </cell>
        </row>
        <row r="1063">
          <cell r="A1063" t="str">
            <v>Сервелат Фипейбургский с филе сочного окорока 0,З5кг</v>
          </cell>
        </row>
        <row r="1064">
          <cell r="A1064" t="str">
            <v>Сервелат Филейбургский с филе сочного окорока 0,З5кг</v>
          </cell>
        </row>
        <row r="1065">
          <cell r="A1065" t="str">
            <v>Колбаса варено-копченая Сервелат Филейбургский с филе сочного окорока ТМ Баварушка фиброуз в/у ф/в 0,35 кг срез СК</v>
          </cell>
        </row>
        <row r="1066">
          <cell r="A1066" t="str">
            <v>Колбаса 0,35 кг Сервелат Филейбургский с филе сочного окорока срез в/к Фиброуз в/у Баварушка</v>
          </cell>
        </row>
        <row r="1067">
          <cell r="A1067" t="str">
            <v>В/к колбасы Сервелат Филейбургский с филе сочного окорока срез Филейбургская Фикс.вес 0,35 Фиброуз в/у Баварушка</v>
          </cell>
        </row>
        <row r="1068">
          <cell r="A1068" t="str">
            <v xml:space="preserve"> 118  Колбаса Сервелат Филейбургский с филе сочного окорока, в/у 0,35 кг срез, БАВАРУШКА ПОКОМ, шт</v>
          </cell>
        </row>
        <row r="1069">
          <cell r="A1069" t="str">
            <v xml:space="preserve"> 118  Колбаса Сервелат Филейбургский с филе сочного окорока, в/у 0,35 кг срез, БАВАРУШКА ПОКОМ</v>
          </cell>
        </row>
        <row r="1070">
          <cell r="A1070" t="str">
            <v>351 Сосиски Филейбургские с грудкой ТМ Баварушка в оболо амицел в моди газовой среде 0,33 кг  Поком</v>
          </cell>
        </row>
        <row r="1071">
          <cell r="A1071" t="str">
            <v>351 Сосиски Филейбургские с грудкой ТМ Баварушка в оболо амицел в моди газовой среде 0,33 кг  Поком, шт</v>
          </cell>
        </row>
        <row r="1072">
          <cell r="A1072" t="str">
            <v>Сосиски 0,33 кг Баварушки с грудкой Филейбургская П/а мгс Баварушка</v>
          </cell>
        </row>
        <row r="1073">
          <cell r="A1073" t="str">
            <v>114  Сосиски Филейбургские с филе сочного окорока, 0,55 кг, БАВАРУШКА ПОКОМ</v>
          </cell>
        </row>
        <row r="1074">
          <cell r="A1074" t="str">
            <v xml:space="preserve"> 114  Сосиски Филейбургские с филе сочного окорока, 0,55 кг, БАВАРУШКА ПОКОМ, шт</v>
          </cell>
        </row>
        <row r="1075">
          <cell r="A1075" t="str">
            <v>Сосиски 0,55 кг Филейбургские с филе сочного окорока Баварушка в оболочке амицел в модиф.газ. среде</v>
          </cell>
        </row>
        <row r="1076">
          <cell r="A1076" t="str">
            <v>Сосиски Филейбургские с филе сочного окорока, ВЕС, ТМ Баварушка  ПОКОМ</v>
          </cell>
        </row>
        <row r="1077">
          <cell r="A1077" t="str">
            <v>268  Сосиски Филейбургские с филе сочного окорока, ВЕС, ТМ Баварушка  ПОКОМ, кг</v>
          </cell>
        </row>
        <row r="1078">
          <cell r="A1078" t="str">
            <v>268  Сосиски Филейбургские с филе сочного окорока, ВЕС, ТМ Баварушка  ПОКОМ</v>
          </cell>
        </row>
        <row r="1079">
          <cell r="A1079" t="str">
            <v>СОСИСКИ ФИЛЕЙБУРСКИЕ С СОЧНЫМ ОКОРОКОМ 1,5</v>
          </cell>
        </row>
        <row r="1080">
          <cell r="A1080" t="str">
            <v>СОСИСКИ ФИЛЕЙБУРГСКИЕ С СОЧНЫМ ОКОРОКОМ</v>
          </cell>
        </row>
        <row r="1081">
          <cell r="A1081" t="str">
            <v>Колбаса 0,45 кг вареная Филейбургская Баварушка в оболочке вектор</v>
          </cell>
        </row>
        <row r="1082">
          <cell r="A1082" t="str">
            <v>342 Колбаса вареная Филейбургская ТМ Баварушка ТС Баварушка в оболочке вектор 0,45 кг  ПОКОМ</v>
          </cell>
        </row>
        <row r="1083">
          <cell r="A1083" t="str">
            <v>342 Колбаса вареная Филейбургская ТМ Баварушка ТС Баварушка в оболочке вектор 0,45 кг  ПОКОМ, шт</v>
          </cell>
        </row>
        <row r="1084">
          <cell r="A1084" t="str">
            <v>055  Колбаса вареная Филейбургская, 0,45 кг, БАВАРУШКА ПОКОМ</v>
          </cell>
        </row>
        <row r="1085">
          <cell r="A1085" t="str">
            <v>054  Колбаса вареная Филейбургская с филе сочного окорока, 0,45 кг, БАВАРУШКА ПОКОМ</v>
          </cell>
        </row>
        <row r="1086">
          <cell r="A1086" t="str">
            <v xml:space="preserve"> 054  Колбаса вареная Филейбургская с филе сочного окорока, 0,45 кг, БАВАРУШКА ПОКОМ, шт</v>
          </cell>
        </row>
        <row r="1087">
          <cell r="A1087" t="str">
            <v>Колбаса 0,45 кг вареная Филейбургская с филе сочного окорока Баварушка</v>
          </cell>
        </row>
        <row r="1088">
          <cell r="A1088" t="str">
            <v>265  Колбаса Балыкбургская, ВЕС, ТМ Баварушка  ПОКОМ, кг</v>
          </cell>
        </row>
        <row r="1089">
          <cell r="A1089" t="str">
            <v>265 Колбаса Балыкбургская, ВЕС, ТМ Баварушка ПОКОМ, кг</v>
          </cell>
        </row>
        <row r="1090">
          <cell r="A1090" t="str">
            <v>Балыкбургская в/к е/у Стародворские колбасы</v>
          </cell>
        </row>
        <row r="1091">
          <cell r="A1091" t="str">
            <v>Балыкбургская в!к в/у Стародворские колбасы</v>
          </cell>
        </row>
        <row r="1092">
          <cell r="A1092" t="str">
            <v>Балыкбургская в/к в/у Стародворские колбасы</v>
          </cell>
        </row>
        <row r="1093">
          <cell r="A1093" t="str">
            <v>Баварушка с грудинкой в/к в/у (Балыкбургская), Кг</v>
          </cell>
        </row>
        <row r="1094">
          <cell r="A1094" t="str">
            <v>210  Колбаса Баварушка с грудинкой, ВЕС, фиброуз в/у, ТМ Стародворье ПОКОМ</v>
          </cell>
        </row>
        <row r="1095">
          <cell r="A1095" t="str">
            <v>Колбаса варено-копченая Балыкбургская ТМ Баварушка фиброуз в/у вес СК</v>
          </cell>
        </row>
        <row r="1096">
          <cell r="A1096" t="str">
            <v>Колбаса Балыкбурская с копченым балыком,  БАВАРУШКА ПОКОМ</v>
          </cell>
        </row>
        <row r="1097">
          <cell r="A1097" t="str">
            <v xml:space="preserve"> 265  Колбаса Балыкбургская, ВЕС, ТМ Баварушка  ПОКОМ</v>
          </cell>
        </row>
        <row r="1098">
          <cell r="A1098" t="str">
            <v>Колбаса Балыкбургская Баварушка в/к 700гр (Стародвор) 45 суток, кг</v>
          </cell>
        </row>
        <row r="1099">
          <cell r="A1099" t="str">
            <v>К БАЛЫКБУРСКАЯ 0,7 ТМ БАВАРУШКА</v>
          </cell>
        </row>
        <row r="1100">
          <cell r="A1100" t="str">
            <v>СТ Балыкбурская в/к БАВАРУШКА с балыком</v>
          </cell>
        </row>
        <row r="1101">
          <cell r="A1101" t="str">
            <v>Баварушка Балыкбурская в/к (Стародворские колбасы)</v>
          </cell>
        </row>
        <row r="1102">
          <cell r="A1102" t="str">
            <v>Баварушка Балыкбурская с копч.балыком в/к (Стародворские колбасы)</v>
          </cell>
        </row>
        <row r="1103">
          <cell r="A1103" t="str">
            <v>В/к колбасы Балыкбургская Балыкбургская Весовые фиброуз в/у Баварушка</v>
          </cell>
        </row>
        <row r="1104">
          <cell r="A1104" t="str">
            <v>Колбаса Филейбургская с сочным окороком, ВЕС, ТМ Баварушка  ПОКОМ</v>
          </cell>
        </row>
        <row r="1105">
          <cell r="A1105" t="str">
            <v>Колбаса Филейбургская с сочным окороком, ВЕС, ТМ Баварушка  ПОКОМ, кг</v>
          </cell>
        </row>
        <row r="1106">
          <cell r="A1106" t="str">
            <v>Фипейбургская с сочным окороком в/н в/у Стародворские колбасы</v>
          </cell>
        </row>
        <row r="1107">
          <cell r="A1107" t="str">
            <v>Филейбургская с сочным окорокам в/к в/у Стародворские колбасы</v>
          </cell>
        </row>
        <row r="1108">
          <cell r="A1108" t="str">
            <v>Фипейбургская с сочным окороком в/к в/у Стародворские колбасы</v>
          </cell>
        </row>
        <row r="1109">
          <cell r="A1109" t="str">
            <v>Филейбургская с сочным окороком в/к в/у</v>
          </cell>
        </row>
        <row r="1110">
          <cell r="A1110" t="str">
            <v>Филейбургская с сочным окороком в/к в/у Стародворские колбасы</v>
          </cell>
        </row>
        <row r="1111">
          <cell r="A1111" t="str">
            <v>Филейбургская с сочным окороком в!к в/у Стародворские колбасы</v>
          </cell>
        </row>
        <row r="1112">
          <cell r="A1112" t="str">
            <v>Филейбургская с сочным окороком век в/у Стародворские колбасы</v>
          </cell>
        </row>
        <row r="1113">
          <cell r="A1113" t="str">
            <v>Филейбургская с сочным окороком в/к в/у 700гр (Стародвор) 45 суток, кг</v>
          </cell>
        </row>
        <row r="1114">
          <cell r="A1114" t="str">
            <v>Сервелат Баварушка с сочным окороком в/к в/у (Филейбургская), Кг</v>
          </cell>
        </row>
        <row r="1115">
          <cell r="A1115" t="str">
            <v>В/к колбасы Филейбургская с сочным окороком Филейбургская Весовые фиброуз в/у Баварушка</v>
          </cell>
        </row>
        <row r="1116">
          <cell r="A1116" t="str">
            <v>Баварушка Флейбургская с сочн.Окороком в/к в/у Стародворские колбасы</v>
          </cell>
        </row>
        <row r="1117">
          <cell r="A1117" t="str">
            <v>К САЛЯМИ ФИЛЕЙБУРГСКАЯ с сочным окороком  0,7 ТМ БАВАРУШКА, кг</v>
          </cell>
        </row>
        <row r="1118">
          <cell r="A1118" t="str">
            <v>266  Колбаса Филейбургская с сочным окороком, ВЕС, ТМ Баварушка  ПОКОМ, кг</v>
          </cell>
        </row>
        <row r="1119">
          <cell r="A1119" t="str">
            <v xml:space="preserve"> 266  Колбаса Филейбургская с сочным окороком, ВЕС, ТМ Баварушка  ПОКОМ</v>
          </cell>
        </row>
        <row r="1120">
          <cell r="A1120" t="str">
            <v>Колбаса варено-копченая Салями Филейбургская зернистая ТМ Баварушка фиброуз в/у вес СК</v>
          </cell>
        </row>
        <row r="1121">
          <cell r="A1121" t="str">
            <v>Салями Филейбург зернист  в/к 700гр (Стародвор) 45 суток, кг</v>
          </cell>
        </row>
        <row r="1122">
          <cell r="A1122" t="str">
            <v>Салями Филейбург зернист  в/к 700гр (Стародвор) 45 суток вес</v>
          </cell>
        </row>
        <row r="1123">
          <cell r="A1123" t="str">
            <v>Салями Филейбург зернист  в/к 700гр (Стародвор) 45 суток ru</v>
          </cell>
        </row>
        <row r="1124">
          <cell r="A1124" t="str">
            <v>В/к колбасы Салями Филейбургская зернистая Филейбургская Весовые фиброуз в/у Баварушка</v>
          </cell>
        </row>
        <row r="1125">
          <cell r="A1125" t="str">
            <v>Колбаса Салями Филейбургская зернистая, оболочка фиброуз, ВЕС, ТМ Баварушка  ПОКОМ</v>
          </cell>
        </row>
        <row r="1126">
          <cell r="A1126" t="str">
            <v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v>
          </cell>
        </row>
        <row r="1127">
          <cell r="A1127" t="str">
            <v>Сапями Филейбургская зернистая в/у Стародворские колбасы</v>
          </cell>
        </row>
        <row r="1128">
          <cell r="A1128" t="str">
            <v>Салями Филейбургская ЗерниСтая в/у Стародворские колбасы</v>
          </cell>
        </row>
        <row r="1129">
          <cell r="A1129" t="str">
            <v>Салями Филейбургския зернистая в/у Стародворские колбасы</v>
          </cell>
        </row>
        <row r="1130">
          <cell r="A1130" t="str">
            <v>Салями Фмлейбургская зернистая в/у Стародворские колбасы</v>
          </cell>
        </row>
        <row r="1131">
          <cell r="A1131" t="str">
            <v>Салями Фипейбургская зернистая в/у Стародворские колбасы</v>
          </cell>
        </row>
        <row r="1132">
          <cell r="A1132" t="str">
            <v>Салями Филейбургская зернистая в/у Стародворские колбасы</v>
          </cell>
        </row>
        <row r="1133">
          <cell r="A1133" t="str">
            <v>Салями Фгллейбургская зернистая в/у Стародворские колбасы</v>
          </cell>
        </row>
        <row r="1134">
          <cell r="A1134" t="str">
            <v>СТ Салями Филейбургская Зернистая вес</v>
          </cell>
        </row>
        <row r="1135">
          <cell r="A1135" t="str">
            <v>Салями зернистая (Баварушка), Кг</v>
          </cell>
        </row>
        <row r="1136">
          <cell r="A1136" t="str">
            <v>Баварушка Филейбургская Зернистая салями в/к в/у Старод.Колб</v>
          </cell>
        </row>
        <row r="1137">
          <cell r="A1137" t="str">
            <v>Колбаса Салями Филейбургская зернистая, ВЕС, ТМ Баварушка  ПОКОМ</v>
          </cell>
        </row>
        <row r="1138">
          <cell r="A1138" t="str">
            <v>К САЛЯМИ ФИЛЕЙБУРГСКАЯ зернистая  0,7 ТМ БАВАРУШКА , кг</v>
          </cell>
        </row>
        <row r="1139">
          <cell r="A1139" t="str">
            <v>266  Колбаса Салями Филейбургская зернистая, ВЕС, ТМ Баварушка  ПОКОМ</v>
          </cell>
        </row>
        <row r="1140">
          <cell r="A1140" t="str">
            <v>267  Колбаса Салями Филейбургская зернистая, ВЕС, ТМ Баварушка  ПОКОМ</v>
          </cell>
        </row>
        <row r="1141">
          <cell r="A1141" t="str">
            <v xml:space="preserve"> 267  Колбаса Салями Филейбургская зернистая, оболочка фиброуз, ВЕС, ТМ Баварушка  ПОКОМ</v>
          </cell>
        </row>
        <row r="1142">
          <cell r="A1142" t="str">
            <v>238  Колбаса Салями Баварушка зернистая, оболочка фиброуз, ВЕС, ТС Баварушка  ПОКОМ</v>
          </cell>
        </row>
        <row r="1143">
          <cell r="A1143" t="str">
            <v>238  Колбаса Салями Баварушка зернистая, оболочка фиброуз, ВЕС, ТС Баварушка  ПОКОМ, кг</v>
          </cell>
        </row>
        <row r="1144">
          <cell r="A1144" t="str">
            <v>211  Колбаса Баварушка с душистым чесноком, ВЕС, фиброуз в/у, ТМ Стародворье ПОКОМ, кг</v>
          </cell>
        </row>
        <row r="1145">
          <cell r="A1145" t="str">
            <v>211  Колбаса Баварушка с душистым чесноком, ВЕС, фиброуз в/у, ТМ Стародворье ПОКОМ</v>
          </cell>
        </row>
        <row r="1146">
          <cell r="A1146" t="str">
            <v>Колбаса Филейбургская с душистым чесноком, ВЕС, ТМ Баварушка  ПОКОМ</v>
          </cell>
        </row>
        <row r="1147">
          <cell r="A1147" t="str">
            <v>Колбаса Филейбургская с душистым чесноком,ВЕС, ТМ Баварушка ПОКОМ</v>
          </cell>
        </row>
        <row r="1148">
          <cell r="A1148" t="str">
            <v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v>
          </cell>
        </row>
        <row r="1149">
          <cell r="A1149" t="str">
            <v>Филейбургская с душистым чесноком вГк в/у Стародворские колбасы</v>
          </cell>
        </row>
        <row r="1150">
          <cell r="A1150" t="str">
            <v>Филейбургская с душистым чесноком в/к в/у Стародворские колбасы</v>
          </cell>
        </row>
        <row r="1151">
          <cell r="A1151" t="str">
            <v>Филейбургская с душистым чесноком в!к в/у Стародворские колбасы</v>
          </cell>
        </row>
        <row r="1152">
          <cell r="A1152" t="str">
            <v>Баварушка Филейбургская с душистым Чесноком в/к в/у Стародворские колбасы</v>
          </cell>
        </row>
        <row r="1153">
          <cell r="A1153" t="str">
            <v>362  Колбаса Филейбургская с душистым чесноком, ВЕС, ТМ Баварушка  ПОКОМ</v>
          </cell>
        </row>
        <row r="1154">
          <cell r="A1154" t="str">
            <v>266  Колбаса Филейбургская с душистым чесноком, ВЕС, ТМ Баварушка  ПОКОМ</v>
          </cell>
        </row>
        <row r="1155">
          <cell r="A1155" t="str">
            <v>391  Колбаса Филейбургская с душистым чесноком, ВЕС, ТМ Баварушка  ПОКОМ</v>
          </cell>
        </row>
        <row r="1156">
          <cell r="A1156" t="str">
            <v>Колбаса Баварушка с душистым чесноком, ВЕС, фиброуз в/у, ТМ Стародворье</v>
          </cell>
        </row>
        <row r="1157">
          <cell r="A1157" t="str">
            <v>В/к колбасы Филейбургская с душистым чесноком Филейбургская Весовые фиброуз в/у Баварушка</v>
          </cell>
        </row>
        <row r="1158">
          <cell r="A1158" t="str">
            <v>Колбаса Баварушка с душистым чесноком, ВЕС, фиброуз в/у, ТМ Стародворье ПОКОМ, кг</v>
          </cell>
        </row>
        <row r="1159">
          <cell r="A1159" t="str">
            <v>211  Колбаса Баварушка с душистым чесноком, ВЕС, фиброуз в/у, ТМ Стародворье ПОКОМ.</v>
          </cell>
        </row>
        <row r="1160">
          <cell r="A1160" t="str">
            <v>290  Колбаса Царедворская, 0,4кг ТМ Стародворье  Поком</v>
          </cell>
        </row>
        <row r="1161">
          <cell r="A1161" t="str">
            <v>Сервелат Филедворский срез в/у 350гр (Стародворье) 40 суток, шт</v>
          </cell>
        </row>
        <row r="1162">
          <cell r="A1162" t="str">
            <v>Сервелат Филедворский 0.З5кг Стародворские колбасы</v>
          </cell>
        </row>
        <row r="1163">
          <cell r="A1163" t="str">
            <v>Сервелат Филедворский 0,З5кг Стародворские колбасы</v>
          </cell>
        </row>
        <row r="1164">
          <cell r="A1164" t="str">
            <v>Сервелат Филедворский О З5кг Стародворские колбасы</v>
          </cell>
        </row>
        <row r="1165">
          <cell r="A1165" t="str">
            <v>Сервелат Филедворский 0,35хг Стародворские колбасы</v>
          </cell>
        </row>
        <row r="1166">
          <cell r="A1166" t="str">
            <v>Сервелат Фмледворский 0, З5кг Стародворские колбасы</v>
          </cell>
        </row>
        <row r="1167">
          <cell r="A1167" t="str">
            <v>Сервелат Фипедворский 0,35кг Стародворские колбасы</v>
          </cell>
        </row>
        <row r="1168">
          <cell r="A1168" t="str">
            <v>Сервелат Филедворский 0,35кг Стародворские колбасы</v>
          </cell>
        </row>
        <row r="1169">
          <cell r="A1169" t="str">
            <v>Сервелат Филедворскай 0,35кг Стародворские колбасы</v>
          </cell>
        </row>
        <row r="1170">
          <cell r="A1170" t="str">
            <v>Колбаса Сервелат Филедворский, фиброуз, в/у 0,35 кг срез,  ПОКОМ</v>
          </cell>
        </row>
        <row r="1171">
          <cell r="A1171" t="str">
            <v>В/к колбасы Сервелат Филедворский срез Бордо Фикс.вес 0,35 фиброуз в/у стародворье</v>
          </cell>
        </row>
        <row r="1172">
          <cell r="A1172" t="str">
            <v>Колбаса варено-копченая Сервелат Филедворский ТМ Стародворье фиброуз в/у ф/в 0,35 кг срез СК</v>
          </cell>
        </row>
        <row r="1173">
          <cell r="A1173" t="str">
            <v xml:space="preserve"> 272  Колбаса Сервелат Филедворский, фиброуз, в/у 0,35 кг срез,  ПОКОМ</v>
          </cell>
        </row>
        <row r="1174">
          <cell r="A1174" t="str">
            <v>272  Колбаса Сервелат Филедворский, фиброуз, в/у 0,35 кг срез,  ПОКОМ</v>
          </cell>
        </row>
        <row r="1175">
          <cell r="A1175" t="str">
            <v>Паштет печеночный 0,1 кг Стародворье со сливочным маслом ламистер</v>
          </cell>
        </row>
        <row r="1176">
          <cell r="A1176" t="str">
            <v>Паштеты Со сливочным маслом ГОСТ Бордо фикс.вес 0,1 Стародворье</v>
          </cell>
        </row>
        <row r="1177">
          <cell r="A1177" t="str">
            <v>паштет 3</v>
          </cell>
        </row>
        <row r="1178">
          <cell r="A1178" t="str">
            <v>347 Паштет печеночный со сливочным маслом ТМ Стародворье ламистер 0,1 кг. Консервы   ПОКОМ</v>
          </cell>
        </row>
        <row r="1179">
          <cell r="A1179" t="str">
            <v>347 Паштет печеночный со сливочным маслом ТМ Стародворье ламистер 0,1 кг. Консервы   ПОКОМ, шт</v>
          </cell>
        </row>
        <row r="1180">
          <cell r="A1180" t="str">
            <v xml:space="preserve"> 285  Паштет печеночный со слив.маслом ТМ Стародворье ламистер 0,1 кг  ПОКОМ</v>
          </cell>
        </row>
        <row r="1181">
          <cell r="A1181" t="str">
            <v>285 Паштет печеночный со сливочным маслом ТМ Стародворье ламистер 0,1 кг. Консервы мясные паштетные стерилизованные. ГОСТ Р55336-2012 ЗАО "Лыткаринский МПЗ"</v>
          </cell>
        </row>
        <row r="1182">
          <cell r="A1182" t="str">
            <v>285  Паштет печеночный со слив.маслом ТМ Стародворье ламистер 0,1 кг  ПОКОМ</v>
          </cell>
        </row>
        <row r="1183">
          <cell r="A1183" t="str">
            <v>273  Сосиски Сочинки с сочной грудинкой, МГС 0.4кг,   ПОКОМ, шт</v>
          </cell>
        </row>
        <row r="1184">
          <cell r="A1184" t="str">
            <v>273  Сосиски Сочинки с сочной грудинкой, МГС 0.35кг,   ПОКОМ</v>
          </cell>
        </row>
        <row r="1185">
          <cell r="A1185" t="str">
            <v xml:space="preserve"> 273  Сосиски Сочинки с сочной грудинкой, МГС 0.4кг,   ПОКОМ</v>
          </cell>
        </row>
        <row r="1186">
          <cell r="A1186" t="str">
            <v>Сосиски "Сочинки с сочной грудинкой" Фикс.вес 0,4 П/а мгс ТМ "Стародворье"</v>
          </cell>
        </row>
        <row r="1187">
          <cell r="A1187" t="str">
            <v>Сосиски Сочинки с сочной грудинкой, МГС 0.4кг,   ПОКОМ</v>
          </cell>
        </row>
        <row r="1188">
          <cell r="A1188" t="str">
            <v>Сосиски Сочинки с сочной грудинкой, БОРДО МГС 0.4кг,   ПОКОМ</v>
          </cell>
        </row>
        <row r="1189">
          <cell r="A1189" t="str">
            <v>Сосиски Сочинки с грудинкой п/а 0,450гр (Бордо) ШТ, шт</v>
          </cell>
        </row>
        <row r="1190">
          <cell r="A1190" t="str">
            <v>Сосиски Сочинки с грудинкой п/а 0,400гр (Бордо) ШТ, ШТ</v>
          </cell>
        </row>
        <row r="1191">
          <cell r="A1191" t="str">
            <v>Сосиски Сочинки с грудинкой п/а 0,450гр (Бордо) ШТ, ШТ</v>
          </cell>
        </row>
        <row r="1192">
          <cell r="A1192" t="str">
            <v>Сосиски Сочинкм с сочной грудинкой 0,45 кг</v>
          </cell>
        </row>
        <row r="1193">
          <cell r="A1193" t="str">
            <v>Сосиски Сочинки с сочной грудинкой 0.45 кг</v>
          </cell>
        </row>
        <row r="1194">
          <cell r="A1194" t="str">
            <v>Сосиски Сочинки с сочной грудинкой 0,45 кг</v>
          </cell>
        </row>
        <row r="1195">
          <cell r="A1195" t="str">
            <v>Сосиски Сочинки С сочной грудинкой 0,45 кг</v>
          </cell>
        </row>
        <row r="1196">
          <cell r="A1196" t="str">
            <v>Сосиски Сочинки с Сочной грудинкой 0,45 кг</v>
          </cell>
        </row>
        <row r="1197">
          <cell r="A1197" t="str">
            <v>Сосиски Сочимки с сочной грудинкой 0,45 кг</v>
          </cell>
        </row>
        <row r="1198">
          <cell r="A1198" t="str">
            <v>СОСИСКИ Сочинки С СОЧНОЙ грудинкой 0,45 КГ</v>
          </cell>
        </row>
        <row r="1199">
          <cell r="A1199" t="str">
            <v>СОСИСКИ Сочинки С СОЧНОЙ грудинкой О,45 КГ</v>
          </cell>
        </row>
        <row r="1200">
          <cell r="A1200" t="str">
            <v>СОСИСКИ СоЧинки С СОЧНОЙ грудинкой 0,45 КГ</v>
          </cell>
        </row>
        <row r="1201">
          <cell r="A1201" t="str">
            <v>Сосиски Сочинки с сочной грудинкой ТМ Стародворье полиамид мгс ф/в 0,4 кг СК</v>
          </cell>
        </row>
        <row r="1202">
          <cell r="A1202" t="str">
            <v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v>
          </cell>
        </row>
        <row r="1203">
          <cell r="A1203" t="str">
            <v>ШТ СОСИСКИ СОЧИНКИ С ГРУДИНКОЙ/С ОКОРОКОМ СТАРОДВОРЬЕ 0,4 (в кор=6 шт), кг</v>
          </cell>
        </row>
        <row r="1204">
          <cell r="A1204" t="str">
            <v>273  Сосиски Сочинки с сочной грудинкой, МГС 0.3кг,   ПОКОМ</v>
          </cell>
        </row>
        <row r="1205">
          <cell r="A1205" t="str">
            <v>Сосиски Сочинки с сочной грудинкой Бордо Фикс.вес 0,4 П/а мгс Стародворье</v>
          </cell>
        </row>
        <row r="1206">
          <cell r="A1206" t="str">
            <v>120  Паштет печеночный Копченый бекон со вкусом копченого бекона 0,1 кг ПОКОМ</v>
          </cell>
        </row>
        <row r="1207">
          <cell r="A1207" t="str">
            <v xml:space="preserve"> 120  Паштет печеночный Копченый бекон со вкусом копченого бекона 0,1 кг ПОКОМ, шт</v>
          </cell>
        </row>
        <row r="1208">
          <cell r="A1208" t="str">
            <v>Паштет печеночный 0,1 кг Стародворье Копченый бекон со вкусом копченого бекона  ламистер</v>
          </cell>
        </row>
        <row r="1209">
          <cell r="A1209" t="str">
            <v>Чипсы сырокопченые с натуральнам филе и парикой, 0,025кг ТМ Ядрена Копоть</v>
          </cell>
        </row>
        <row r="1210">
          <cell r="A1210" t="str">
            <v>370  Колбаса Сервелат Мясорубский с мелкорубленным окороком 0,4 кг срез ТМ Стародворье   ПОКОМ</v>
          </cell>
        </row>
        <row r="1211">
          <cell r="A1211" t="str">
            <v>Сосиски Молокуши миникушай Вязанка Ф/в 0,45 амилюкс мгс Вязанка</v>
          </cell>
        </row>
        <row r="1212">
          <cell r="A1212" t="str">
            <v>Сосиски 0,45 кг Стародворье Молокуши миникушай Вязанка Ф/в  амилюкс мгс</v>
          </cell>
        </row>
        <row r="1213">
          <cell r="A1213" t="str">
            <v>350 Сосиски Молокуши миникушай ТМ Вязанка в оболочке амицел в модифиц газовой среде 0,45 кг  Поком</v>
          </cell>
        </row>
        <row r="1214">
          <cell r="A1214" t="str">
            <v>350 Сосиски Молокуши миникушай ТМ Вязанка в оболочке амицел в модифиц газовой среде 0,45 кг  Поком, шт</v>
          </cell>
        </row>
        <row r="1215">
          <cell r="A1215" t="str">
            <v xml:space="preserve"> 284  Сосиски Молокуши миникушай ТМ Вязанка, 0.45кг, ПОКОМ</v>
          </cell>
        </row>
        <row r="1216">
          <cell r="A1216" t="str">
            <v xml:space="preserve"> 278  Сосиски Сочинки с сочным окороком, МГС 0.4кг,   ПОКОМ</v>
          </cell>
        </row>
        <row r="1217">
          <cell r="A1217" t="str">
            <v>Сосиски Сочинки с сочным окороком, МГС 0.4кг,   ПОКОМ</v>
          </cell>
        </row>
        <row r="1218">
          <cell r="A1218" t="str">
            <v>Сосиски Сочинки с сочным окороком,БОРДО  МГС 0.4кг,   ПОКОМ</v>
          </cell>
        </row>
        <row r="1219">
          <cell r="A1219" t="str">
            <v>Сосиски Сочинки с окорокам 0,45 кг</v>
          </cell>
        </row>
        <row r="1220">
          <cell r="A1220" t="str">
            <v>СОСИСКИ Сочинки С окороком 0,45 КГ</v>
          </cell>
        </row>
        <row r="1221">
          <cell r="A1221" t="str">
            <v>Сосиски Сочинки с окороком 0,45 Кг</v>
          </cell>
        </row>
        <row r="1222">
          <cell r="A1222" t="str">
            <v>Сосиски Сочинки С окороком 0,45 КГ</v>
          </cell>
        </row>
        <row r="1223">
          <cell r="A1223" t="str">
            <v>Сосиски Сочинки с окороком 0,45 кг</v>
          </cell>
        </row>
        <row r="1224">
          <cell r="A1224" t="str">
            <v>320 Сосиски Сочинки ТМ Стародворье с сочным окороком в оболочке полиамид в модиф газ 0,4 кг  ПОКОМ, шт</v>
          </cell>
        </row>
        <row r="1225">
          <cell r="A1225" t="str">
            <v>320  Сосиски Сочинки с сочным окороком 0,4 кг ТМ Стародворье  ПОКОМ</v>
          </cell>
        </row>
        <row r="1226">
          <cell r="A1226" t="str">
            <v>320 Сосиски Сочинки ТМ Стародворье с сочным окороком в оболочке полиамид в модиф газ 0,4 кг  ПОКОМ</v>
          </cell>
        </row>
        <row r="1227">
          <cell r="A1227" t="str">
            <v>Сосиски Сочинки с сочным окороком ТМ Стародворье полиамид мгс ф/в 0,4 кг СК</v>
          </cell>
        </row>
        <row r="1228">
          <cell r="A1228" t="str">
            <v>Сос Сочинки с окор/0,4,</v>
          </cell>
        </row>
        <row r="1229">
          <cell r="A1229" t="str">
            <v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v>
          </cell>
        </row>
        <row r="1230">
          <cell r="A1230" t="str">
            <v>Сосиски Сочинки с сочным окороком Бордо Фикс.вес 0,4 П/а мгс Стародворье</v>
          </cell>
        </row>
        <row r="1231">
          <cell r="A1231" t="str">
            <v>405  Сардельки Сливушки ТМ Вязанка в оболочке айпил 0,33 кг. ПОКОМ</v>
          </cell>
        </row>
        <row r="1232">
          <cell r="A1232" t="str">
            <v>421 Сардельки Сливушки #минидельки ТМ Вязанка айпил мгс ф/в 0,33 кг  Поком</v>
          </cell>
        </row>
        <row r="1233">
          <cell r="A1233" t="str">
            <v>298  Колбаса Сливушка ТМ Вязанка, 0,375кг,  ПОКОМ</v>
          </cell>
        </row>
        <row r="1234">
          <cell r="A1234" t="str">
            <v>408 Вареные колбасы Сливушка Вязанка Фикс.вес 0,375 П/а Вязанка  Поком</v>
          </cell>
        </row>
        <row r="1235">
          <cell r="A1235" t="str">
            <v>Сливушка п/а 0.375</v>
          </cell>
        </row>
        <row r="1236">
          <cell r="A1236" t="str">
            <v>Спивушка п/а 0,375</v>
          </cell>
        </row>
        <row r="1237">
          <cell r="A1237" t="str">
            <v>Сливушка п/а 0,375</v>
          </cell>
        </row>
        <row r="1238">
          <cell r="A1238" t="str">
            <v>Колбаса вареная Сливушка ТМ Вязанка полиамид 0,375 кг СК</v>
          </cell>
        </row>
        <row r="1239">
          <cell r="A1239" t="str">
            <v>Вареные колбасы Сливушка Вязанка Фикс.вес 0,375 П/а Вязанка</v>
          </cell>
        </row>
        <row r="1240">
          <cell r="A1240" t="str">
            <v>Классическая (Вязанка) 0,5кг ШТ , ШТ</v>
          </cell>
        </row>
        <row r="1241">
          <cell r="A1241" t="str">
            <v>299 Колбаса Классическая, Вязанка п/а 0,6кг, ПОКОМ</v>
          </cell>
        </row>
        <row r="1242">
          <cell r="A1242" t="str">
            <v>Колбаса Сливушка ТМ Вязанка в оболочке полиамид 0,45 кг  ПОКОМ</v>
          </cell>
        </row>
        <row r="1243">
          <cell r="A1243" t="str">
            <v>Колбаса Сливушка 0.45</v>
          </cell>
        </row>
        <row r="1244">
          <cell r="A1244" t="str">
            <v>Колбаса Сливушка (Вязанка) 0,450кг ШТ , ШТ</v>
          </cell>
        </row>
        <row r="1245">
          <cell r="A1245" t="str">
            <v>Колбаса вязанка Сливушка 0.5</v>
          </cell>
        </row>
        <row r="1246">
          <cell r="A1246" t="str">
            <v>Колбаса Сливушка Вареная 0.45 кг</v>
          </cell>
        </row>
        <row r="1247">
          <cell r="A1247" t="str">
            <v>Колбаса Сливушка вар 0.45 шт</v>
          </cell>
        </row>
        <row r="1248">
          <cell r="A1248" t="str">
            <v>Колбаса Сливушка вареная 0,45кг/шт Стародворье</v>
          </cell>
        </row>
        <row r="1249">
          <cell r="A1249" t="str">
            <v>Колбаса Вареная Вязанка Сливушки 450 гр</v>
          </cell>
        </row>
        <row r="1250">
          <cell r="A1250" t="str">
            <v>Вареные колбасы Сливушка Вязанка Фикс.вес 0,45 П/а Вязанка</v>
          </cell>
        </row>
        <row r="1251">
          <cell r="A1251" t="str">
            <v xml:space="preserve"> 276  Колбаса Сливушка ТМ Вязанка в оболочке полиамид 0,45 кг  ПОКОМ</v>
          </cell>
        </row>
        <row r="1252">
          <cell r="A1252" t="str">
            <v>Сосиски Сочинки с сыром 0,4 кг ТМ Стародворье  ПОКОМ</v>
          </cell>
        </row>
        <row r="1253">
          <cell r="A1253" t="str">
            <v>Сосиски Сочинки с сыром Бордо ф/в 0,4 кг п/а Стародворье</v>
          </cell>
        </row>
        <row r="1254">
          <cell r="A1254" t="str">
            <v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v>
          </cell>
        </row>
        <row r="1255">
          <cell r="A1255" t="str">
            <v>309  Сосиски Сочинки с сыром 0,4 кг ТМ Стародворье  ПОКОМ , шт</v>
          </cell>
        </row>
        <row r="1256">
          <cell r="A1256" t="str">
            <v>309  Сосиски Сочинки с сыром 0,4 кг ТМ Стародворье  ПОКОМ           , шт</v>
          </cell>
        </row>
        <row r="1257">
          <cell r="A1257" t="str">
            <v>309 Сосиски Сочинки с сыром 0,4 кг ТМ Стародворье ПОКОМ</v>
          </cell>
        </row>
        <row r="1258">
          <cell r="A1258" t="str">
            <v>Сосиски Сочинки с сыром 0.4 кг Стародворские колбасы</v>
          </cell>
        </row>
        <row r="1259">
          <cell r="A1259" t="str">
            <v>Сосиски Сочинки с сыром 0,4 кг Стародворские колбасы</v>
          </cell>
        </row>
        <row r="1260">
          <cell r="A1260" t="str">
            <v>Сосиски сочинки с сыром 0,4</v>
          </cell>
        </row>
        <row r="1261">
          <cell r="A1261" t="str">
            <v>Сосиски сочинки с сыром 0,4 кг</v>
          </cell>
        </row>
        <row r="1262">
          <cell r="A1262" t="str">
            <v xml:space="preserve"> 309  Сосиски Сочинки с сыром 0,4 кг ТМ Стародворье  ПОКОМ</v>
          </cell>
        </row>
        <row r="1263">
          <cell r="A1263" t="str">
            <v xml:space="preserve"> 283  Сосиски Сочинки, ВЕС, ТМ Стародворье ПОКОМ</v>
          </cell>
        </row>
        <row r="1264">
          <cell r="A1264" t="str">
            <v>Сосиски "Сочинки" Весовой п/а ТМ "Стародворье"</v>
          </cell>
        </row>
        <row r="1265">
          <cell r="A1265" t="str">
            <v>Сосиски «Сочинки» Весовой п/а ТМ «Стародворье»</v>
          </cell>
        </row>
        <row r="1266">
          <cell r="A1266" t="str">
            <v>Сосиски Сочинки (Бордо), кг</v>
          </cell>
        </row>
        <row r="1267">
          <cell r="A1267" t="str">
            <v>Сосиски Сочинки (Бордо), Кг</v>
          </cell>
        </row>
        <row r="1268">
          <cell r="A1268" t="str">
            <v>Сосиски Сочинки Бордо Весовой п/а мгс 40 Стародворье</v>
          </cell>
        </row>
        <row r="1269">
          <cell r="A1269" t="str">
            <v>Сосиски Сочинки, ВЕС, ТМ Стародворье ПОКОМ</v>
          </cell>
        </row>
        <row r="1270">
          <cell r="A1270" t="str">
            <v>Ветчина Вязанка с индейкой, вектор 0,45 кг, ТМ Стародворские колбасы</v>
          </cell>
        </row>
        <row r="1271">
          <cell r="A1271" t="str">
            <v>Ветчина Сливушка с индейкой (Вязанка) 0,4кг ШТ, ШТ</v>
          </cell>
        </row>
        <row r="1272">
          <cell r="A1272" t="str">
            <v>393 Ветчины Сливушка с индейкой Вязанка Фикс.вес 0,4 П/а Вязанка  Поком</v>
          </cell>
        </row>
        <row r="1273">
          <cell r="A1273" t="str">
            <v>406 Ветчины Сливушка с индейкой Вязанка Фикс.вес 0,4 П/а Вязанка  Поком</v>
          </cell>
        </row>
        <row r="1274">
          <cell r="A1274" t="str">
            <v>ветчина сливушка с индейкой 0.4</v>
          </cell>
        </row>
        <row r="1275">
          <cell r="A1275" t="str">
            <v>Ветчина Сливушка с индейкой (Вязанка) 0,4кг ШТ, шт</v>
          </cell>
        </row>
        <row r="1276">
          <cell r="A1276" t="str">
            <v>Колбаса Вязанка Ветчина Сливушка 0.4</v>
          </cell>
        </row>
        <row r="1277">
          <cell r="A1277" t="str">
            <v>Ветчины «Сливушка с индейкой» Фикс.вес 0,4 П/а ТМ «Вязанка»</v>
          </cell>
        </row>
        <row r="1278">
          <cell r="A1278" t="str">
            <v xml:space="preserve"> 408  Ветчина Сливушка с индейкой ТМ Вязанка, 0,4кг  ПОКОМ</v>
          </cell>
        </row>
        <row r="1279">
          <cell r="A1279" t="str">
            <v>Ветчина Сливушка с индейкой ТМ Вязанка, 0,4кг  ПОКОМ</v>
          </cell>
        </row>
        <row r="1280">
          <cell r="A1280" t="str">
            <v xml:space="preserve"> 394 Ветчина Сочинка с сочным окороком ТМ Стародворье полиамид ф/в 0,35 кг  Поком</v>
          </cell>
        </row>
        <row r="1281">
          <cell r="A1281" t="str">
            <v>Ветчина Сочинка ТМ Стародворье, 0,35 кг. ПОКОМ</v>
          </cell>
        </row>
        <row r="1282">
          <cell r="A1282" t="str">
            <v>379  Колбаса Балыкбургская с копченым балыком ТМ Баварушка 0,28 кг срез ПОКОМ, шт</v>
          </cell>
        </row>
        <row r="1283">
          <cell r="A1283" t="str">
            <v>379  Колбаса Балыкбургская с копченым балыком ТМ Баварушка 0,28 кг срез ПОКОМ</v>
          </cell>
        </row>
        <row r="1284">
          <cell r="A1284" t="str">
            <v>Сардельки Сочинки с сочным окороком ТМ Стародворье полиамид мгс ф/в 0,4 кг СК3</v>
          </cell>
        </row>
        <row r="1285">
          <cell r="A1285" t="str">
            <v xml:space="preserve"> 328  Сардельки Сочинки Стародворье ТМ  0,4 кг ПОКОМ</v>
          </cell>
        </row>
        <row r="1286">
          <cell r="A1286" t="str">
            <v>381  Сардельки Сочинки 0,4кг ТМ Стародворье  ПОКОМ</v>
          </cell>
        </row>
        <row r="1287">
          <cell r="A1287" t="str">
            <v>376  Сардельки Сочинки с сочным окороком ТМ Стародворье полиамид мгс ф/в 0,4 кг СК3</v>
          </cell>
        </row>
        <row r="1288">
          <cell r="A1288" t="str">
            <v>Сардельки Сочинки с сочным окороком ТМ Стародворье, 0,4кг СКЗ</v>
          </cell>
        </row>
        <row r="1289">
          <cell r="A1289" t="str">
            <v xml:space="preserve"> 329  Сардельки Сочинки с сыром Стародворье ТМ, 0,4 кг. ПОКОМ</v>
          </cell>
        </row>
        <row r="1290">
          <cell r="A1290" t="str">
            <v>Сард Сочинки с сыром/0,4</v>
          </cell>
        </row>
        <row r="1291">
          <cell r="A1291" t="str">
            <v>352 Сардельки Сочинки с сыром ТМ Стародворье 0,4 кг   ПОКОМ</v>
          </cell>
        </row>
        <row r="1292">
          <cell r="A1292" t="str">
            <v>352  Сардельки Сочинки с сыром 0,4 кг ТМ Стародворье   ПОКОМ</v>
          </cell>
        </row>
        <row r="1293">
          <cell r="A1293" t="str">
            <v>352 Сардельки Сочинки с сыром ТМ Стародворье 0,4 кг   ПОКОМ, шт</v>
          </cell>
        </row>
        <row r="1294">
          <cell r="A1294" t="str">
            <v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v>
          </cell>
        </row>
        <row r="1295">
          <cell r="A1295" t="str">
            <v>Сардельки Сочинки с сыром Бордо Фикс.вес 0,4 п/а Стародворье</v>
          </cell>
        </row>
        <row r="1296">
          <cell r="A1296" t="str">
            <v>Сардельки Сочинки с сыром Стародворье ТМ, 0,4 кг. ПОКОМ</v>
          </cell>
        </row>
        <row r="1297">
          <cell r="A1297" t="str">
            <v>291  Сосиски Молокуши миникушай ТМ Вязанка, 0.33кг, ПОКОМ</v>
          </cell>
        </row>
        <row r="1298">
          <cell r="A1298" t="str">
            <v>Сосиски Молокуши Миникушай Вязанка амицел мгс фикс.вес 0,33 СК</v>
          </cell>
        </row>
        <row r="1299">
          <cell r="A1299" t="str">
            <v>Сосиски Молокуши Миникушай Вязанка фикс.вес 0,33 п/а Вязанка</v>
          </cell>
        </row>
        <row r="1300">
          <cell r="A1300" t="str">
            <v>322 Сосиски Сочинки с сыром ТМ Стародворье в оболочке  ПОКОМ</v>
          </cell>
        </row>
        <row r="1301">
          <cell r="A1301" t="str">
            <v xml:space="preserve"> 327  Сосиски Сочинки с сыром ТМ Стародворье, ВЕС ПОКОМ</v>
          </cell>
        </row>
        <row r="1302">
          <cell r="A1302" t="str">
            <v>Сосиски Сочинки с сырам Стародворские колбасы</v>
          </cell>
        </row>
        <row r="1303">
          <cell r="A1303" t="str">
            <v>СОСИСКИ Сочинки с сыром Стародворские колбасы</v>
          </cell>
        </row>
        <row r="1304">
          <cell r="A1304" t="str">
            <v>Сосиски Сочинки с сыром Стародворские колбасы</v>
          </cell>
        </row>
        <row r="1305">
          <cell r="A1305" t="str">
            <v>Сосиски Сочинки с сыром Бордо Весовой п/а Стародворье</v>
          </cell>
        </row>
        <row r="1306">
          <cell r="A1306" t="str">
            <v>Сосиски Сочинки с сыром ТМ Стародворье, ВЕС ПОКОМ</v>
          </cell>
        </row>
        <row r="1307">
          <cell r="A1307" t="str">
            <v>Колбаса Мясорубская с рубленой грудинкой 0,35кг срез ТМ Стародворье  ПОКОМ</v>
          </cell>
        </row>
        <row r="1308">
          <cell r="A1308" t="str">
            <v>Колбаса Мясорубская ТМ Стародворье с рубленой грудинкой в оболочке фиброуз в вакуумной упаковке 0,35 кг срез</v>
          </cell>
        </row>
        <row r="1309">
          <cell r="A1309" t="str">
            <v>Колбаса Мясорубская ТМ Стародворье с сочной грудинкой , 0,35 кг срез  ПОКОМ   НЕТ ТЕПЕРЬ С РУБЛЕНОЙ</v>
          </cell>
        </row>
        <row r="1310">
          <cell r="A1310" t="str">
            <v>Колбаса Мясорубская ТМ Стародворье с сочной грудинкой , 0,35 кг срез  ПОКОМ</v>
          </cell>
        </row>
        <row r="1311">
          <cell r="A1311" t="str">
            <v>В/к колбасы Мясорубская с сочной грудинкой срез Бордо Фикс.вес 0,35 фиброуз в/у Стародворье</v>
          </cell>
        </row>
        <row r="1312">
          <cell r="A1312" t="str">
            <v>Мясорубсная 0,35 кг</v>
          </cell>
        </row>
        <row r="1313">
          <cell r="A1313" t="str">
            <v>Мясорубская 0.35 кг</v>
          </cell>
        </row>
        <row r="1314">
          <cell r="A1314" t="str">
            <v>Мясарубская 0,35 кг</v>
          </cell>
        </row>
        <row r="1315">
          <cell r="A1315" t="str">
            <v>Мясорубская 0,35 кг</v>
          </cell>
        </row>
        <row r="1316">
          <cell r="A1316" t="str">
            <v>Мясорубская  в/к 350гр (Стародвор) 45 суток шт</v>
          </cell>
        </row>
        <row r="1317">
          <cell r="A1317" t="str">
            <v>Колбаса варено-копченая Мясорубская с рубленой грудинкой ТМ Стародворье фиброуз в/у ф/в 0,35 кг срез СК</v>
          </cell>
        </row>
        <row r="1318">
          <cell r="A1318" t="str">
            <v>277  Колбаса Мясорубская ТМ Стародворье с сочной грудинкой , 0,35 кг срез  ПОКОМ</v>
          </cell>
        </row>
        <row r="1319">
          <cell r="A1319" t="str">
            <v xml:space="preserve"> 296  Колбаса Мясорубская с рубленой грудинкой 0,35кг срез ТМ Стародворье  ПОКОМ</v>
          </cell>
        </row>
        <row r="1320">
          <cell r="A1320" t="str">
            <v>Мясорубская в!к</v>
          </cell>
        </row>
        <row r="1321">
          <cell r="A1321" t="str">
            <v>Мясорубсная в/к</v>
          </cell>
        </row>
        <row r="1322">
          <cell r="A1322" t="str">
            <v>Мясорубская в/к</v>
          </cell>
        </row>
        <row r="1323">
          <cell r="A1323" t="str">
            <v>Мясорубская н/к</v>
          </cell>
        </row>
        <row r="1324">
          <cell r="A1324" t="str">
            <v>Колбаса Мясорубская с рубленой грудинкой ВЕС ТМ Стародворье  ПОКОМ</v>
          </cell>
        </row>
        <row r="1325">
          <cell r="A1325" t="str">
            <v>Колбаса Мясорубская с сочной грудинкой, ВЕС, ТМ Стародворье  ПОКОМ</v>
          </cell>
        </row>
        <row r="1326">
          <cell r="A1326" t="str">
            <v>Мясорубская с рубленой грудинкой в/к (Стародворье), Кг</v>
          </cell>
        </row>
        <row r="1327">
          <cell r="A1327" t="str">
            <v>Мясорубская с рубленой Грудинкой в/к в/у (Староодворские колбасы)</v>
          </cell>
        </row>
        <row r="1328">
          <cell r="A1328" t="str">
            <v>Колбаса Мясорубская с рубленой грудинкой ВЕС ТМ Стародворье  ПОКОМ, кг</v>
          </cell>
        </row>
        <row r="1329">
          <cell r="A1329" t="str">
            <v>К МЯСОРУБСКАЯ С ГРУДИН В/К 0,7 СТАРОДВОРЬЕ, кг</v>
          </cell>
        </row>
        <row r="1330">
          <cell r="A1330" t="str">
            <v>297  Колбаса Мясорубская с рубленой грудинкой ВЕС ТМ Стародворье  ПОКОМ, кг</v>
          </cell>
        </row>
        <row r="1331">
          <cell r="A1331" t="str">
            <v xml:space="preserve"> 297  Колбаса Мясорубская с рубленой грудинкой ВЕС ТМ Стародворье  ПОКОМ</v>
          </cell>
        </row>
        <row r="1332">
          <cell r="A1332" t="str">
            <v>Ветчина Нежная ТМ Зареченские,большой батон, ВЕС ПОКОМ,1,8</v>
          </cell>
        </row>
        <row r="1333">
          <cell r="A1333" t="str">
            <v>Ветчина Нежная, (1,8кг б/б), ТМ КОЛБАСНЫЙ СТАНДАРТ ПОКОМ</v>
          </cell>
        </row>
        <row r="1334">
          <cell r="A1334" t="str">
            <v>Ветчина Нежная ТМ Колбасный стандарт в оболочке полиамид большой батон. Продукт из мяса птицы вареный охлажденный ТУ "Стародворские колбасы"</v>
          </cell>
        </row>
        <row r="1335">
          <cell r="A1335" t="str">
            <v>Ветчина Нежная ТМ Зареченские,большой батон, ВЕС ПОКОМ</v>
          </cell>
        </row>
        <row r="1336">
          <cell r="A1336" t="str">
            <v>Ветчины «Нежная» Весовой п/а ТМ «Зареченские» большой батон</v>
          </cell>
        </row>
        <row r="1337">
          <cell r="A1337" t="str">
            <v>Ветчина Нежная ТМ Зареченские,большой батон, ВЕС ПОКОМ (1,3)</v>
          </cell>
        </row>
        <row r="1338">
          <cell r="A1338" t="str">
            <v>Ветчина Нежная Особая Зареченские колбасы малый батон</v>
          </cell>
        </row>
        <row r="1339">
          <cell r="A1339" t="str">
            <v>320  Ветчина Нежная ТМ Зареченские,большой батон, ВЕС ПОКОМ</v>
          </cell>
        </row>
        <row r="1340">
          <cell r="A1340" t="str">
            <v>Ветчина Нежная Особая Личн истор. 1,8 кг</v>
          </cell>
        </row>
        <row r="1341">
          <cell r="A1341" t="str">
            <v>254  Сосиски Датские, ВЕС, ТМ КОЛБАСНЫЙ СТАНДАРТ ПОКОМ</v>
          </cell>
        </row>
        <row r="1342">
          <cell r="A1342" t="str">
            <v>Сосиски Датские, ВЕС, ТМ КОЛБАСНЫЙ СТАНДАРТ ПОКОМ</v>
          </cell>
        </row>
        <row r="1343">
          <cell r="A1343" t="str">
            <v>Сосиски Датские ТМ Зареченские, ВЕС  ПОКОМ</v>
          </cell>
        </row>
        <row r="1344">
          <cell r="A1344" t="str">
            <v>Сосиски "Датские" НТУ Весовые П/а мгс ТМ "Зареченские"</v>
          </cell>
        </row>
        <row r="1345">
          <cell r="A1345" t="str">
            <v>Сосиски Датские (Славница), кг</v>
          </cell>
        </row>
        <row r="1346">
          <cell r="A1346" t="str">
            <v>Сосиски Датские</v>
          </cell>
        </row>
        <row r="1347">
          <cell r="A1347" t="str">
            <v>Сосиски Датские (Славница), Кг</v>
          </cell>
        </row>
        <row r="1348">
          <cell r="A1348" t="str">
            <v>Сосиски Датские ТМ Славниц (Стародворские Колбасы)</v>
          </cell>
        </row>
        <row r="1349">
          <cell r="A1349" t="str">
            <v>Сосиски датские Стародворские колбасы</v>
          </cell>
        </row>
        <row r="1350">
          <cell r="A1350" t="str">
            <v>Сосиски Датские Стародворские колбасы</v>
          </cell>
        </row>
        <row r="1351">
          <cell r="A1351" t="str">
            <v>СОСИСКИ ДАТСКИЕ 1,3 КОЛБАСНЫЙ СТАНДАРТ, кг</v>
          </cell>
        </row>
        <row r="1352">
          <cell r="A1352" t="str">
            <v>СОСИСКИ ДАТСКИЕ 1,3 КОЛБАСНЫЙ СТАНДАРТ</v>
          </cell>
        </row>
        <row r="1353">
          <cell r="A1353" t="str">
            <v>Сосиски Датские в газе</v>
          </cell>
        </row>
        <row r="1354">
          <cell r="A1354" t="str">
            <v>318 Сосиски Датские ТМ Зареченские колбасы ТС Зареченские п полиамид в модифициров  ПОКОМ</v>
          </cell>
        </row>
        <row r="1355">
          <cell r="A1355" t="str">
            <v xml:space="preserve"> 318  Сосиски Датские ТМ Зареченские, ВЕС  ПОКОМ</v>
          </cell>
        </row>
        <row r="1356">
          <cell r="A1356" t="str">
            <v>234  Колбаса Нежная, п/а, ВЕС, ТМ КОЛБАСНЫЙ СТАНДАРТ ВсхЗв ПОКОМ</v>
          </cell>
        </row>
        <row r="1357">
          <cell r="A1357" t="str">
            <v>234  Колбаса Нежная, п/а, ВЕС, ТМ КОЛБАСНЫЙ СТАНДАРТ ВсхЗв ПОКОМ, кг</v>
          </cell>
        </row>
        <row r="1358">
          <cell r="A1358" t="str">
            <v>234  Колбаса Нежная, п/а, ВЕС, ТМ КОЛБАСНЫЙ СТАНДАРТ ВсхЗв ПОКОМ.</v>
          </cell>
        </row>
        <row r="1359">
          <cell r="A1359" t="str">
            <v>В НЕЖНАЯ П/А 1,5 КОЛБАСНЫЙ СТАНДАРТ, кг</v>
          </cell>
        </row>
        <row r="1360">
          <cell r="A1360" t="str">
            <v>Вареные колбасы «Нежная» НТУ Весовые П/а ТМ «Зареченские»</v>
          </cell>
        </row>
        <row r="1361">
          <cell r="A1361" t="str">
            <v>Колбаса Нежная ТМ Зареченские ВЕС  ПОКОМ</v>
          </cell>
        </row>
        <row r="1362">
          <cell r="A1362" t="str">
            <v>Вареные колбасы "Нежная" НТУ Весовые П/а ТМ "Зареченские"</v>
          </cell>
        </row>
        <row r="1363">
          <cell r="A1363" t="str">
            <v>Нежная вар. ЭК</v>
          </cell>
        </row>
        <row r="1364">
          <cell r="A1364" t="str">
            <v>Нежная вар, ЭК</v>
          </cell>
        </row>
        <row r="1365">
          <cell r="A1365" t="str">
            <v>Нежная вар. 3i{</v>
          </cell>
        </row>
        <row r="1366">
          <cell r="A1366" t="str">
            <v>Нежная нар. ЭК</v>
          </cell>
        </row>
        <row r="1367">
          <cell r="A1367" t="str">
            <v>Нежная вар. 3К</v>
          </cell>
        </row>
        <row r="1368">
          <cell r="A1368" t="str">
            <v>Нежная вар ЭК</v>
          </cell>
        </row>
        <row r="1369">
          <cell r="A1369" t="str">
            <v>Нежная вар. ЗК</v>
          </cell>
        </row>
        <row r="1370">
          <cell r="A1370" t="str">
            <v>Колбаса Нежная, п/а, ВЕС, ТМ КОЛБАСНЫЙ СТАНДАРТ ПОКОМ</v>
          </cell>
        </row>
        <row r="1371">
          <cell r="A1371" t="str">
            <v>Колбаса вареная Нежная НТУ ТМ Зареченские ТС Зареченские продукты полиамид вес СК</v>
          </cell>
        </row>
        <row r="1372">
          <cell r="A1372" t="str">
            <v>НЕЖНАЯ вареная перевязанная (Колбасный Стандарт) , кг</v>
          </cell>
        </row>
        <row r="1373">
          <cell r="A1373" t="str">
            <v>НЕЖНАЯ вареная перевязанная (Колбасный Стандарт) , Кг</v>
          </cell>
        </row>
        <row r="1374">
          <cell r="A1374" t="str">
            <v>В НЕЖНАЯ П/А 1,5 КОЛБАСНЫЙ СТАНДАРТ</v>
          </cell>
        </row>
        <row r="1375">
          <cell r="A1375" t="str">
            <v>315 Колбаса Нежная ТМ Зареченские ТС Зареченские продукты в оболочкНТУ.  изделие вар  ПОКОМ</v>
          </cell>
        </row>
        <row r="1376">
          <cell r="A1376" t="str">
            <v xml:space="preserve"> 316  Колбаса Нежная ТМ Зареченские ВЕС  ПОКОМ</v>
          </cell>
        </row>
        <row r="1377">
          <cell r="A1377" t="str">
            <v>Колбаса Сервелат Пражский ТМ Зареченские, ВЕС ПОКОМ</v>
          </cell>
        </row>
        <row r="1378">
          <cell r="A1378" t="str">
            <v>Сервелат Пражский в/к ТМ Колбасный стандарт Стародворские колбасы</v>
          </cell>
        </row>
        <row r="1379">
          <cell r="A1379" t="str">
            <v>Сервелат Пражский в!к ТМ Колбасный стандарт Стародворские колбасы</v>
          </cell>
        </row>
        <row r="1380">
          <cell r="A1380" t="str">
            <v>Сервелат Пражский в/к ТМ Колбасный стандарт Стародворскиеколбасы</v>
          </cell>
        </row>
        <row r="1381">
          <cell r="A1381" t="str">
            <v>Сервелат Пражский вГк ТМ Колбасный стандарт Стародворские колбасы</v>
          </cell>
        </row>
        <row r="1382">
          <cell r="A1382" t="str">
            <v>Сервелат Пражский в/к ТМ Колбасный Стандарт Стародворские колбасы</v>
          </cell>
        </row>
        <row r="1383">
          <cell r="A1383" t="str">
            <v>Сервелат Пражский (Славница) в/к в/у, Кг</v>
          </cell>
        </row>
        <row r="1384">
          <cell r="A1384" t="str">
            <v>Колбаса в/к Сервелат Пражский, ВЕС.,ТМ КОЛБАСНЫЙ СТАНДАРТ ПОКОМ</v>
          </cell>
        </row>
        <row r="1385">
          <cell r="A1385" t="str">
            <v>Копченые колбасы Пражский Зареченские продукты Весовой фиброуз Зареченские</v>
          </cell>
        </row>
        <row r="1386">
          <cell r="A1386" t="str">
            <v>Колбаса варено-копченая Пражский ТМ Зареченские ТС Зареченские продукты фиброуз в/у вес ЗП</v>
          </cell>
        </row>
        <row r="1387">
          <cell r="A1387" t="str">
            <v>К СЕРВЕЛАТ ПРАЖСКИЙ 0,75 КОЛБ СТАН, кг</v>
          </cell>
        </row>
        <row r="1388">
          <cell r="A1388" t="str">
            <v>212  Колбаса в/к Сервелат Пражский, ВЕС.,ТМ КОЛБАСНЫЙ СТАНДАРТ ПОКОМ, кг</v>
          </cell>
        </row>
        <row r="1389">
          <cell r="A1389" t="str">
            <v>212  Колбаса в/к Сервелат Пражский, ВЕС.,ТМ КОЛБАСНЫЙ СТАНДАРТ ПОКОМ</v>
          </cell>
        </row>
        <row r="1390">
          <cell r="A1390" t="str">
            <v>316 Колбаса варенокоиз мяса птицы Сервелат Пражский ТМ Зареченские ТС Зареченские  ПОКОМ</v>
          </cell>
        </row>
        <row r="1391">
          <cell r="A1391" t="str">
            <v>321 В/к колбасы Пражский Зареченские продукты Весовой фиброуз в/у 40 Зареченские</v>
          </cell>
        </row>
        <row r="1392">
          <cell r="A1392" t="str">
            <v xml:space="preserve"> 321  Колбаса Сервелат Пражский ТМ Зареченские, ВЕС ПОКОМ</v>
          </cell>
        </row>
        <row r="1393">
          <cell r="A1393" t="str">
            <v>Сосиски Сочинки по-баварски,  0.4кг, ТМ Стародворье  ПОКОМ</v>
          </cell>
        </row>
        <row r="1394">
          <cell r="A1394" t="str">
            <v>Сочинки по-баварски 0,400гр (Бордо) ШТ, ШТ</v>
          </cell>
        </row>
        <row r="1395">
          <cell r="A1395" t="str">
            <v>Сосиски 0,4 кг Сочинки по-баварски Бавария  п/а мгс Стародворье</v>
          </cell>
        </row>
        <row r="1396">
          <cell r="A1396" t="str">
            <v>Сосиски Сочинки по-баварски Бавария Фикс.вес 0,4 П/а мгс Стародворье</v>
          </cell>
        </row>
        <row r="1397">
          <cell r="A1397" t="str">
            <v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v>
          </cell>
        </row>
        <row r="1398">
          <cell r="A1398" t="str">
            <v xml:space="preserve"> 302  Сосиски Сочинки по-баварски,  0.4кг, ТМ Стародворье  ПОКОМ, шт</v>
          </cell>
        </row>
        <row r="1399">
          <cell r="A1399" t="str">
            <v xml:space="preserve"> 302  Сосиски Сочинки по-баварски,  0.4кг, ТМ Стародворье  ПОКОМ</v>
          </cell>
        </row>
        <row r="1400">
          <cell r="A1400" t="str">
            <v>Сосиски Сочинки по-баварски с сыром,  0.4кг, ТМ Стародворье  ПОКОМ</v>
          </cell>
        </row>
        <row r="1401">
          <cell r="A1401" t="str">
            <v>Сочинки по-баварски с сыром 0,400гр (Бордо) ШТ, шт</v>
          </cell>
        </row>
        <row r="1402">
          <cell r="A1402" t="str">
            <v>Сочинки по-баварски с сыром 0,400гр (Бордо) ШТ, ШТ</v>
          </cell>
        </row>
        <row r="1403">
          <cell r="A1403" t="str">
            <v>Сосиски Сочинки по-баварски с сыром Бавария Фикс.вес 0,4 П/а мгс Стародворье</v>
          </cell>
        </row>
        <row r="1404">
          <cell r="A1404" t="str">
            <v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v>
          </cell>
        </row>
        <row r="1405">
          <cell r="A1405" t="str">
            <v>301  Сосиски Сочинки по-баварски с сыром,  0.4кг, ТМ Стародворье  ПОКОМ, шт</v>
          </cell>
        </row>
        <row r="1406">
          <cell r="A1406" t="str">
            <v xml:space="preserve"> 301  Сосиски Сочинки по-баварски с сыром,  0.4кг, ТМ Стародворье  ПОКОМ</v>
          </cell>
        </row>
        <row r="1407">
          <cell r="A1407" t="str">
            <v>Колбаса вареная Молокуша 0,45кг ТМ Вязанка  ПОКОМ</v>
          </cell>
        </row>
        <row r="1408">
          <cell r="A1408" t="str">
            <v>Колбаса Молочная  Вязанка 1 сорт 450гр (Стародвор) 45 суток, шт (Молокуша)</v>
          </cell>
        </row>
        <row r="1409">
          <cell r="A1409" t="str">
            <v>Вареные колбасы Молокуша Вязанка Фикс.вес 0,45 п/а Вязанка</v>
          </cell>
        </row>
        <row r="1410">
          <cell r="A1410" t="str">
            <v>Вязанка Мопокушка 045кг Стародворские колбасы</v>
          </cell>
        </row>
        <row r="1411">
          <cell r="A1411" t="str">
            <v>Вязанка Молокушка 045кг Стародворские колбасы</v>
          </cell>
        </row>
        <row r="1412">
          <cell r="A1412" t="str">
            <v>Молочная (Вязанка) 0,5кг ШТ, ШТ</v>
          </cell>
        </row>
        <row r="1413">
          <cell r="A1413" t="str">
            <v>Колбаса Вязанка Молочная 0.5</v>
          </cell>
        </row>
        <row r="1414">
          <cell r="A1414" t="str">
            <v>Молочная Вектор вар 450 гр Стародвор.кобасы</v>
          </cell>
        </row>
        <row r="1415">
          <cell r="A1415" t="str">
            <v>Колбаса вареная Молокуша ТМ Вязанка полиамид ф/в 0,45 кг СК</v>
          </cell>
        </row>
        <row r="1416">
          <cell r="A1416" t="str">
            <v>367 Вареные колбасы Молокуша Вязанка Фикс.вес 0,45 п/а Вязанка  ПОКОМ</v>
          </cell>
        </row>
        <row r="1417">
          <cell r="A1417" t="str">
            <v xml:space="preserve"> 322  Колбаса вареная Молокуша 0,45кг ТМ Вязанка  ПОКОМ</v>
          </cell>
        </row>
        <row r="1418">
          <cell r="A1418" t="str">
            <v>313 Колбаса вареная Молокуша ТМ Вязанка в оболочке полиамид. ВЕС  ПОКОМ</v>
          </cell>
        </row>
        <row r="1419">
          <cell r="A1419" t="str">
            <v>Вареные колбасы Молокуша Вязанка Вес п/а Вязанка</v>
          </cell>
        </row>
        <row r="1420">
          <cell r="A1420" t="str">
            <v>Колб. Молоч. стародворская, Вязанка вектор, ВЕС. ПОКОМ, кг</v>
          </cell>
        </row>
        <row r="1421">
          <cell r="A1421" t="str">
            <v>Колбаса Молочная  Вязанка 1 сорт 1,3кг (Стародвор) 45 суток, кг (Молокуша)</v>
          </cell>
        </row>
        <row r="1422">
          <cell r="A1422" t="str">
            <v>Колбаса вареная Молокуша ТМ Вязанка ВЕС, ПОКОМ</v>
          </cell>
        </row>
        <row r="1423">
          <cell r="A1423" t="str">
            <v>колбаса вареная молокуша тм вязанка</v>
          </cell>
        </row>
        <row r="1424">
          <cell r="A1424" t="str">
            <v>Колбаса Вареная Молокуша ТМ Взанка</v>
          </cell>
        </row>
        <row r="1425">
          <cell r="A1425" t="str">
            <v>Колбаса Вареная Молокуша ТМ Вязанка</v>
          </cell>
        </row>
        <row r="1426">
          <cell r="A1426" t="str">
            <v>Колбаса вареная Молокуша ТМ Взанка</v>
          </cell>
        </row>
        <row r="1427">
          <cell r="A1427" t="str">
            <v>Вязанка Мопокушка Стародворскме колбасы</v>
          </cell>
        </row>
        <row r="1428">
          <cell r="A1428" t="str">
            <v>Вязанка Мопокушка Стародворские колбасы</v>
          </cell>
        </row>
        <row r="1429">
          <cell r="A1429" t="str">
            <v>Вязанка Молокушка Стародворские колбасы</v>
          </cell>
        </row>
        <row r="1430">
          <cell r="A1430" t="str">
            <v>Вязанка Молокушка Стародаорскме колбасы</v>
          </cell>
        </row>
        <row r="1431">
          <cell r="A1431" t="str">
            <v>Вязанка Молокушка Ста родворскме колбасы</v>
          </cell>
        </row>
        <row r="1432">
          <cell r="A1432" t="str">
            <v>Вязанка Мопокушха Стародворскме колбасы</v>
          </cell>
        </row>
        <row r="1433">
          <cell r="A1433" t="str">
            <v>Вязанка Молокушка Стародворскме колбасы</v>
          </cell>
        </row>
        <row r="1434">
          <cell r="A1434" t="str">
            <v>Вязана Молокушка Стародворскме колбасы</v>
          </cell>
        </row>
        <row r="1435">
          <cell r="A1435" t="str">
            <v>002   Колб. Молоч. стародворская, Вязанка вектор, ВЕС. ПОКОМ</v>
          </cell>
        </row>
        <row r="1436">
          <cell r="A1436" t="str">
            <v>002   Колб. Молоч. стародворская, Вязанка вектор, ВЕС. ПОКОМ, кг</v>
          </cell>
        </row>
        <row r="1437">
          <cell r="A1437" t="str">
            <v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v>
          </cell>
        </row>
        <row r="1438">
          <cell r="A1438" t="str">
            <v>Вар Молокуша Вязанка/вес</v>
          </cell>
        </row>
        <row r="1439">
          <cell r="A1439" t="str">
            <v>Молочная (Вязанка), Кг</v>
          </cell>
        </row>
        <row r="1440">
          <cell r="A1440" t="str">
            <v xml:space="preserve">Молочная Вектор вар п/а Стародвор. колбасы </v>
          </cell>
        </row>
        <row r="1441">
          <cell r="A1441" t="str">
            <v>Колбаса вареная Молокуша ТМ Вязанка вес.</v>
          </cell>
        </row>
        <row r="1442">
          <cell r="A1442" t="str">
            <v>Колбаса вареная Молокуша ТМ Вязанка полиамид вес СК</v>
          </cell>
        </row>
        <row r="1443">
          <cell r="A1443" t="str">
            <v>315 Вареные колбасы Молокуша Вязанка Вес п/а Вязанка</v>
          </cell>
        </row>
        <row r="1444">
          <cell r="A1444" t="str">
            <v>315 Колбаса вареная Молокуша ТМ Вязанка в оболочке полиамид. ВЕС  ПОКОМ</v>
          </cell>
        </row>
        <row r="1445">
          <cell r="A1445" t="str">
            <v xml:space="preserve"> 315  Колбаса вареная Молокуша ТМ Вязанка ВЕС, ПОКОМ</v>
          </cell>
        </row>
        <row r="1446">
          <cell r="A1446" t="str">
            <v>322  Колбаса Сочинка с сочным окороком 0,45кг   ПОКОМ</v>
          </cell>
        </row>
        <row r="1447">
          <cell r="A1447" t="str">
            <v>326  Колбаса Сочинка с сочным окороком 0,45кг   ПОКОМ</v>
          </cell>
        </row>
        <row r="1448">
          <cell r="A1448" t="str">
            <v>456 Колбаса вареная Сочинка ТМ Стародворье в оболочке полиамид 0,45 кг.Мясной продукт.  Поком</v>
          </cell>
        </row>
        <row r="1449">
          <cell r="A1449" t="str">
            <v>440 Колбаса Стародворье 450г Сочинка с сочным окороком вар  Поком</v>
          </cell>
        </row>
        <row r="1450">
          <cell r="A1450" t="str">
            <v>Колбаса вареная Филейская ТМ Вязанка ТС Классическая, 0,45 кг. ПОКОМ</v>
          </cell>
        </row>
        <row r="1451">
          <cell r="A1451" t="str">
            <v>Колбаса Классическая, Вязанка вектор 0,5кг, ПОКОМ, шт</v>
          </cell>
        </row>
        <row r="1452">
          <cell r="A1452" t="str">
            <v>Колбаса Вареная Классическая Вязанка высш.сорт 450гр (Стародвор) 45 суток, шт Филейская</v>
          </cell>
        </row>
        <row r="1453">
          <cell r="A1453" t="str">
            <v>Вареные колбасы «Филейская» Фикс.вес 0,45 Вектор ТМ «Вязанка»</v>
          </cell>
        </row>
        <row r="1454">
          <cell r="A1454" t="str">
            <v>Филейская Вязанка Классичечкая 0.45кг Стародворские колбасы</v>
          </cell>
        </row>
        <row r="1455">
          <cell r="A1455" t="str">
            <v>Филейская Вязанка Классичечкая 045кг Стародворские колбасы</v>
          </cell>
        </row>
        <row r="1456">
          <cell r="A1456" t="str">
            <v>филейская Вязанка Классичечкая 0,45кг Стародворские колбасы</v>
          </cell>
        </row>
        <row r="1457">
          <cell r="A1457" t="str">
            <v>Филейская Вязанка Классичечкая 0,45кг Стародворские колбасы</v>
          </cell>
        </row>
        <row r="1458">
          <cell r="A1458" t="str">
            <v>Филейская Вязанка Классичечхая 0,45кг Стародворские колбасы</v>
          </cell>
        </row>
        <row r="1459">
          <cell r="A1459" t="str">
            <v>Филейская Вязанка КЛассическая 0,45кг Стародворские колбасы</v>
          </cell>
        </row>
        <row r="1460">
          <cell r="A1460" t="str">
            <v>Филейская Вязанка Классическая 0,45кг Стародворские колбасы</v>
          </cell>
        </row>
        <row r="1461">
          <cell r="A1461" t="str">
            <v>Филейская Вязанка Классицечкая 0,45кг Стародворские колбасы</v>
          </cell>
        </row>
        <row r="1462">
          <cell r="A1462" t="str">
            <v>Классическая Филейская Вектор вар 450 гр Стародв. Колбасы</v>
          </cell>
        </row>
        <row r="1463">
          <cell r="A1463" t="str">
            <v>Классическая Филейская Вектор вар 450 гр Стародв. колбасы</v>
          </cell>
        </row>
        <row r="1464">
          <cell r="A1464" t="str">
            <v>Классическая Филейская Вязанка вар п/а 450 гр ТМ Стародворские колбасы</v>
          </cell>
        </row>
        <row r="1465">
          <cell r="A1465" t="str">
            <v>Колбаса Вязанка класическая 0.5</v>
          </cell>
        </row>
        <row r="1466">
          <cell r="A1466" t="str">
            <v>Колбаса филейская 0.5</v>
          </cell>
        </row>
        <row r="1467">
          <cell r="A1467" t="str">
            <v>Колбаса Филейская 0.45 кг</v>
          </cell>
        </row>
        <row r="1468">
          <cell r="A1468" t="str">
            <v>Колбаса Филейская вареная 0,45кг/шт Вязанка</v>
          </cell>
        </row>
        <row r="1469">
          <cell r="A1469" t="str">
            <v>Колбаса Филейская вар 0.45 шт</v>
          </cell>
        </row>
        <row r="1470">
          <cell r="A1470" t="str">
            <v>Колбаса филейская вареная вязанка 0.45</v>
          </cell>
        </row>
        <row r="1471">
          <cell r="A1471" t="str">
            <v>319 Колбаса Филейская, Вязанка вектор 0,45кг, ПОКОМ, шт</v>
          </cell>
        </row>
        <row r="1472">
          <cell r="A1472" t="str">
            <v>Колбаса вареная Филейская ТМ Вязанка ТС Классическая полиамид ф/в 0,45 кг СК</v>
          </cell>
        </row>
        <row r="1473">
          <cell r="A1473" t="str">
            <v xml:space="preserve"> 319  Колбаса вареная Филейская ТМ Вязанка ТС Классическая, 0,45 кг. ПОКОМ</v>
          </cell>
        </row>
        <row r="1474">
          <cell r="A1474" t="str">
            <v>Колбаса вареная Филейская ТМ Вязанка ТС Классическая ВЕС  ПОКОМ</v>
          </cell>
        </row>
        <row r="1475">
          <cell r="A1475" t="str">
            <v>Колбаса Филейская (Классическая), Вязанка вектор, ВЕС.ПОКОМ, кг</v>
          </cell>
        </row>
        <row r="1476">
          <cell r="A1476" t="str">
            <v>Колбаса Классическая, Вязанка вектор, ВЕС., ВсхЗв. ПОКОМ, кг</v>
          </cell>
        </row>
        <row r="1477">
          <cell r="A1477" t="str">
            <v>Колбаса Классическая, Вязанка вектор, ВЕС.ПОКОМ, кг</v>
          </cell>
        </row>
        <row r="1478">
          <cell r="A1478" t="str">
            <v>Классическая (Вязанка) , Кг</v>
          </cell>
        </row>
        <row r="1479">
          <cell r="A1479" t="str">
            <v>Колбаса Вареная Классическая Вязанка высш.сорт кг  (Стародвор) 45 суток, кг 1,3 Филейская</v>
          </cell>
        </row>
        <row r="1480">
          <cell r="A1480" t="str">
            <v>Вареные колбасы «Филейская» Весовые Вектор ТМ «Вязанка»</v>
          </cell>
        </row>
        <row r="1481">
          <cell r="A1481" t="str">
            <v>Колбаса филейская, Вязанка вектор, ВЕС.ПОКОМ, кг</v>
          </cell>
        </row>
        <row r="1482">
          <cell r="A1482" t="str">
            <v>Классическая Филейская Вязанка вар п/а ТМ Стародворские колбасы</v>
          </cell>
        </row>
        <row r="1483">
          <cell r="A1483" t="str">
            <v>Классическая Филейская Вязанка вар п/а Стародвор.колбасы</v>
          </cell>
        </row>
        <row r="1484">
          <cell r="A1484" t="str">
            <v>Филейская Классическая вязанка ОС 0 Стародворские колбасы</v>
          </cell>
        </row>
        <row r="1485">
          <cell r="A1485" t="str">
            <v>Филейская Классическая вязанка ОСО Стародворские колбасы</v>
          </cell>
        </row>
        <row r="1486">
          <cell r="A1486" t="str">
            <v>Филейская классическая вязанка ООО Стародворские колбасы</v>
          </cell>
        </row>
        <row r="1487">
          <cell r="A1487" t="str">
            <v>Филейская Классическая вязанка ооо Стародворские колбасы</v>
          </cell>
        </row>
        <row r="1488">
          <cell r="A1488" t="str">
            <v>Филейская Классическая вязанка ООО Стародворские колбасы</v>
          </cell>
        </row>
        <row r="1489">
          <cell r="A1489" t="str">
            <v>Филейская Классическая вязанка 000 Стародворскиеколбасы</v>
          </cell>
        </row>
        <row r="1490">
          <cell r="A1490" t="str">
            <v>Филейская Классическая вязанка 000 Стародворские колбасы</v>
          </cell>
        </row>
        <row r="1491">
          <cell r="A1491" t="str">
            <v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v>
          </cell>
        </row>
        <row r="1492">
          <cell r="A1492" t="str">
            <v>Колбаса Филейская, Вязанка вектор, ВЕС.ПОКОМ, кг</v>
          </cell>
        </row>
        <row r="1493">
          <cell r="A1493" t="str">
            <v>Колбаса Филейская Вареная Вязанка</v>
          </cell>
        </row>
        <row r="1494">
          <cell r="A1494" t="str">
            <v>В ФИЛЕЙСКАЯ ВЯЗАНКА СТАРОДВОР 1,3</v>
          </cell>
        </row>
        <row r="1495">
          <cell r="A1495" t="str">
            <v>006  Колбаса Докторская Классическая Вязанка вектор,ВЕС. ПОКОМ, кг (Классическая)</v>
          </cell>
        </row>
        <row r="1496">
          <cell r="A1496" t="str">
            <v>330  Колбаса вареная Филейская ТМ Вязанка. ВЕС  ПОКОМ</v>
          </cell>
        </row>
        <row r="1497">
          <cell r="A1497" t="str">
            <v>Колбаса вареная Филейская ТМ Вязанка ТС Классическая полиамид вес СК</v>
          </cell>
        </row>
        <row r="1498">
          <cell r="A1498" t="str">
            <v>330 Колбаса Филейская, Вязанка вектор, ВЕС.ПОКОМ, кг</v>
          </cell>
        </row>
        <row r="1499">
          <cell r="A1499" t="str">
            <v xml:space="preserve"> 330  Колбаса вареная Филейская ТМ Вязанка ТС Классическая ВЕС  ПОКОМ</v>
          </cell>
        </row>
        <row r="1500">
          <cell r="A1500" t="str">
            <v>010  Колбаса Классическая, Вязанка вектор, ВЕС.ПОКОМ</v>
          </cell>
        </row>
        <row r="1501">
          <cell r="A1501" t="str">
            <v>314 Колбаса вареная Филейская ТМ Вязанка ТС Классическая в оболочке полиамид.  ПОКОМ , кг</v>
          </cell>
        </row>
        <row r="1502">
          <cell r="A1502" t="str">
            <v xml:space="preserve">314 Колбаса вареная Филейская ТМ Вязанка ТС Классическая в оболочке полиамид. ПОКОМ </v>
          </cell>
        </row>
        <row r="1503">
          <cell r="A1503" t="str">
            <v xml:space="preserve">314 Колбаса вареная Филейская ТМ Вязанка ТС Классическая в оболочке полиамид.  ПОКОМ </v>
          </cell>
        </row>
        <row r="1504">
          <cell r="A1504" t="str">
            <v>Ветчина Столичная  Вязанка 500гр (Стародвор) 45 суток, шт филейская</v>
          </cell>
        </row>
        <row r="1505">
          <cell r="A1505" t="str">
            <v>Ветчины «Филейская» Фикс.вес 0,45 Вектор ТМ «Вязанка»</v>
          </cell>
        </row>
        <row r="1506">
          <cell r="A1506" t="str">
            <v>Ветчина Филейская ТМ Вязанка Столичная 0,45 кг ПОКОМ</v>
          </cell>
        </row>
        <row r="1507">
          <cell r="A1507" t="str">
            <v>Ветчина Столичная  Вязанка 450гр (Стародвор) 45 суток, шт филейская</v>
          </cell>
        </row>
        <row r="1508">
          <cell r="A1508" t="str">
            <v>Филейская Вязанка Ветчина Столичная 0,45Кг Стародворские колбасы</v>
          </cell>
        </row>
        <row r="1509">
          <cell r="A1509" t="str">
            <v>Фипейская Вязанка Ветчина Столичная 0,45кг Стародворские колбасы</v>
          </cell>
        </row>
        <row r="1510">
          <cell r="A1510" t="str">
            <v>Филейская Вязанка Ветчина Столичная о,45кг Стародворские колбасы</v>
          </cell>
        </row>
        <row r="1511">
          <cell r="A1511" t="str">
            <v>Филейская Вязанка Ветчина Столичная 0,45кг Стародворскиеколбасы</v>
          </cell>
        </row>
        <row r="1512">
          <cell r="A1512" t="str">
            <v>Филейская Вязанка Ветчина Столичная 0,45кг Стародворскме колбасы</v>
          </cell>
        </row>
        <row r="1513">
          <cell r="A1513" t="str">
            <v>Филейская Вязанка Ветчина Столичная 0,45кг Стародворские колбасы</v>
          </cell>
        </row>
        <row r="1514">
          <cell r="A1514" t="str">
            <v>Филейская Вязанка Ветчина Столичная Стародворские колбасы 0,45кг</v>
          </cell>
        </row>
        <row r="1515">
          <cell r="A1515" t="str">
            <v>Филейская Вязанка Ветчина Столичная 045кг Стародворские колбасы</v>
          </cell>
        </row>
        <row r="1516">
          <cell r="A1516" t="str">
            <v>Филейская Вязанка Ветчина Столичная 0.45кг Стародворскиеколбасы</v>
          </cell>
        </row>
        <row r="1517">
          <cell r="A1517" t="str">
            <v>Филейская Вязанка Ветчина Столичная 0.45кг Стародворские колбасы</v>
          </cell>
        </row>
        <row r="1518">
          <cell r="A1518" t="str">
            <v xml:space="preserve">Ветчина Столичная Филейская Вязанка 450 гр Старод. колбасы </v>
          </cell>
        </row>
        <row r="1519">
          <cell r="A1519" t="str">
            <v>Ветчина Филейская Вязанка 0.45 шт</v>
          </cell>
        </row>
        <row r="1520">
          <cell r="A1520" t="str">
            <v>Ветчина Филейская ТМ Вязанка ТС Столичная полиамид ф/в 0,45 кг СК</v>
          </cell>
        </row>
        <row r="1521">
          <cell r="A1521" t="str">
            <v>020  Ветчина Столичная Вязанка, вектор 0.5кг, ПОКОМ</v>
          </cell>
        </row>
        <row r="1522">
          <cell r="A1522" t="str">
            <v>373 Ветчины «Филейская» Фикс.вес 0,45 Вектор ТМ «Вязанка»  Поком</v>
          </cell>
        </row>
        <row r="1523">
          <cell r="A1523" t="str">
            <v xml:space="preserve"> 324  Ветчина Филейская ТМ Вязанка Столичная 0,45 кг ПОКОМ</v>
          </cell>
        </row>
        <row r="1524">
          <cell r="A1524" t="str">
            <v>Ветчина Филейская ВЕС ТМ  Вязанка ТС Столичная  ПОКОМ</v>
          </cell>
        </row>
        <row r="1525">
          <cell r="A1525" t="str">
            <v>Ветчина Столичная Вязанка ТМ Стародворские колбасы ТС Вязанка вектор вес УВС</v>
          </cell>
        </row>
        <row r="1526">
          <cell r="A1526" t="str">
            <v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v>
          </cell>
        </row>
        <row r="1527">
          <cell r="A1527" t="str">
            <v>Ветчина Столичная  Вязанка 1,3кг (Стародвор) 45 суток, кг филейская</v>
          </cell>
        </row>
        <row r="1528">
          <cell r="A1528" t="str">
            <v>Вязанка ветчина филейская</v>
          </cell>
        </row>
        <row r="1529">
          <cell r="A1529" t="str">
            <v>Ветчина филейская вареная вязанка</v>
          </cell>
        </row>
        <row r="1530">
          <cell r="A1530" t="str">
            <v>Колбаса ветчина Филейская вареная вязанка</v>
          </cell>
        </row>
        <row r="1531">
          <cell r="A1531" t="str">
            <v xml:space="preserve"> 312  Ветчина Филейская ТМ Вязанка ТС Столичная ВЕС  ПОКОМ</v>
          </cell>
        </row>
        <row r="1532">
          <cell r="A1532" t="str">
            <v>312  Ветчина Филейская ТМ Вязанка ТС Столичная ВЕС  ПОКОМ , кг</v>
          </cell>
        </row>
        <row r="1533">
          <cell r="A1533" t="str">
            <v>312 Ветчина Филейская ТМ Вязанка ТС Столичная ВЕС ПОКОМ</v>
          </cell>
        </row>
        <row r="1534">
          <cell r="A1534" t="str">
            <v>Колбаса Ветчина Филейская вареная вязанка</v>
          </cell>
        </row>
        <row r="1535">
          <cell r="A1535" t="str">
            <v>Ветчина Филейская ТМ Вязанка ТС Столичная полиамид вес СК</v>
          </cell>
        </row>
        <row r="1536">
          <cell r="A1536" t="str">
            <v xml:space="preserve"> 312  Ветчина Филейская ВЕС ТМ  Вязанка ТС Столичная  ПОКОМ</v>
          </cell>
        </row>
        <row r="1537">
          <cell r="A1537" t="str">
            <v>Ветчины «Филейская» Весовые Вектор ТМ «Вязанка»</v>
          </cell>
        </row>
        <row r="1538">
          <cell r="A1538" t="str">
            <v>Филейская Ветчина Столичная Стародворская</v>
          </cell>
        </row>
        <row r="1539">
          <cell r="A1539" t="str">
            <v>Филейская Ветчина Столичная Стародворския</v>
          </cell>
        </row>
        <row r="1540">
          <cell r="A1540" t="str">
            <v>Ветчина Столичная Филейская Вязанка п/а Стародвор.колбасы</v>
          </cell>
        </row>
        <row r="1541">
          <cell r="A1541" t="str">
            <v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v>
          </cell>
        </row>
        <row r="1542">
          <cell r="A1542" t="str">
            <v>Ветчина Столичная Вязанка, вектор, ВЕС.ПОКОМ, кг</v>
          </cell>
        </row>
        <row r="1543">
          <cell r="A1543" t="str">
            <v>Ветчина Столичная (Вязанка), Кг</v>
          </cell>
        </row>
        <row r="1544">
          <cell r="A1544" t="str">
            <v>001 Ветчина Столичная Вязанка, вектор, ВЕС.ПОКОМ, кг</v>
          </cell>
        </row>
        <row r="1545">
          <cell r="A1545" t="str">
            <v>001   Ветчина Столичная Вязанка, вектор, ВЕС.ПОКОМ, кг</v>
          </cell>
        </row>
        <row r="1546">
          <cell r="A1546" t="str">
            <v>409 Вареные колбасы Молокуша Вязанка Фикс.вес 0,4 п/а Вязанка  Поком</v>
          </cell>
        </row>
        <row r="1547">
          <cell r="A1547" t="str">
            <v>Колбаса вареная Филейская ТМ Вязанка ТС Классическая полиамид ф/в 0,4 кг</v>
          </cell>
        </row>
        <row r="1548">
          <cell r="A1548" t="str">
            <v xml:space="preserve"> 339  Колбаса вареная Филейская ТМ Вязанка ТС Классическая, 0,40 кг.  ПОКОМ</v>
          </cell>
        </row>
        <row r="1549">
          <cell r="A1549" t="str">
            <v>Сосиски Сочинки по-баварски ТМ Стародворье полиамид мгс вес СК3</v>
          </cell>
        </row>
        <row r="1550">
          <cell r="A1550" t="str">
            <v>Сосиски Сочинки по- баварски (Бордо), кг</v>
          </cell>
        </row>
        <row r="1551">
          <cell r="A1551" t="str">
            <v>Сосиски Сочинки по- баварски (Бордо), Кг</v>
          </cell>
        </row>
        <row r="1552">
          <cell r="A1552" t="str">
            <v>Сосиски Сочинки по-баварски ВЕС ТМ Стародворье  Поком</v>
          </cell>
        </row>
        <row r="1553">
          <cell r="A1553" t="str">
            <v xml:space="preserve"> 331  Сосиски Сочинки по-баварски ВЕС ТМ Стародворье  Поком</v>
          </cell>
        </row>
        <row r="1554">
          <cell r="A1554" t="str">
            <v>Колбаса Сервелат Мясорубский с мелкорубленным окороком в/у  ТМ Стародворье ВЕС   ПОКОМ</v>
          </cell>
        </row>
        <row r="1555">
          <cell r="A1555" t="str">
            <v>В/к колбасы Сервелат Мясорубский с мелкорубленным окороком Бордо Весовой фиброуз Стародворье</v>
          </cell>
        </row>
        <row r="1556">
          <cell r="A1556" t="str">
            <v>Сервелат Мясорубский в/к (Стародворские кобасы)</v>
          </cell>
        </row>
        <row r="1557">
          <cell r="A1557" t="str">
            <v>Сервелат Мясорубский с мелкорубленным окороком в/к (Стародворье), кг</v>
          </cell>
        </row>
        <row r="1558">
          <cell r="A1558" t="str">
            <v>Сервелат Мясорубский с мелкорубленным окороком в/к (Стародворье), Кг</v>
          </cell>
        </row>
        <row r="1559">
          <cell r="A1559" t="str">
            <v>Колбаса варено-копченая Сервелат Мясорубский с мелкорубленным окороком ТМ Стародворье фиброуз в/у вес СК</v>
          </cell>
        </row>
        <row r="1560">
          <cell r="A1560" t="str">
            <v>358 Колбаса Сервелат Мясорубский ТМ Стародворье с мелкорубленным окороком в вак упак  ПОКОМ</v>
          </cell>
        </row>
        <row r="1561">
          <cell r="A1561" t="str">
            <v xml:space="preserve"> 305  Колбаса Сервелат Мясорубский с мелкорубленным окороком в/у  ТМ Стародворье ВЕС   ПОКОМ</v>
          </cell>
        </row>
        <row r="1562">
          <cell r="A1562" t="str">
            <v>Сосиски Сочинки по-баварски с сыром Стародворье, ВЕС ПОКОМ</v>
          </cell>
        </row>
        <row r="1563">
          <cell r="A1563" t="str">
            <v>Сос Сочинки по-Баварски с Сыром!!!!!!!!Стародворские колбасы</v>
          </cell>
        </row>
        <row r="1564">
          <cell r="A1564" t="str">
            <v>321 Сосиски Сочинки по-баварски с сыром ТМ Стародворье в оболочке  ПОКОМ</v>
          </cell>
        </row>
        <row r="1565">
          <cell r="A1565" t="str">
            <v>325  Сосиски Сочинки по-баварски с сыром Стародворье, ВЕС ПОКОМ</v>
          </cell>
        </row>
        <row r="1566">
          <cell r="A1566" t="str">
            <v>325  Сосиски Сочинки молочные Стародворье, ВЕС ПОКОМ</v>
          </cell>
        </row>
        <row r="1567">
          <cell r="A1567" t="str">
            <v>Сосиски Сочинки Молочные ТМ Стародворье, ВЕС ПОКОМ</v>
          </cell>
        </row>
        <row r="1568">
          <cell r="A1568" t="str">
            <v>Сосиски сочинки вес. Стародворье</v>
          </cell>
        </row>
        <row r="1569">
          <cell r="A1569" t="str">
            <v>445 Сосиски Стародворье Сочинки Молочные п/а вес  Поком</v>
          </cell>
        </row>
        <row r="1570">
          <cell r="A1570" t="str">
            <v>Сосиски Сочинки Сливочные ТМ Стародворье ВЕС ПОКОМ</v>
          </cell>
        </row>
        <row r="1571">
          <cell r="A1571" t="str">
            <v>Сосиски "Сочинки Сливочные" Весовые ТМ "Стародворье" 1,35 кг</v>
          </cell>
        </row>
        <row r="1572">
          <cell r="A1572" t="str">
            <v>Колбаса Сервелат Мясорубский с мелкорубл.окороком в/у 0,35 кг срез    ПОКОМ_ДУБЛЯЖ</v>
          </cell>
        </row>
        <row r="1573">
          <cell r="A1573" t="str">
            <v>Колбаса Сервелат Мясорубский с мелкорубленным окороком 0,35 кг срез ТМ Стародворье   Поком</v>
          </cell>
        </row>
        <row r="1574">
          <cell r="A1574" t="str">
            <v>В/к колбасы Сервелат Мясорубский с мелкорубленным окороком срез Бордо Фикс.вес 0,35 фиброуз Стародворье</v>
          </cell>
        </row>
        <row r="1575">
          <cell r="A1575" t="str">
            <v>325 Колбаса Сервелат Мясорубский ТМ Стародворье с мелкорубленным окороком 0,35 кг  ПОКОМ</v>
          </cell>
        </row>
        <row r="1576">
          <cell r="A1576" t="str">
            <v>300  Колбаса Сервелат Мясорубский с мелкорубленным окороком ТМ Стародворье, в/у 0,35кг  ПОКОМ</v>
          </cell>
        </row>
        <row r="1577">
          <cell r="A1577" t="str">
            <v>Колбаса Сервелат Мясорубский ТМ Стародворье, в/у 0,35кг  ПОКОМ</v>
          </cell>
        </row>
        <row r="1578">
          <cell r="A1578" t="str">
            <v>Колбаса варено-копченая Сервелат Мясорубский с мелкорубленным окороком ТМ Стародворье фиброуз в/у ф/в 0,35 кг срез СК</v>
          </cell>
        </row>
        <row r="1579">
          <cell r="A1579" t="str">
            <v>300  Колбаса Сервелат Мясорубский ТМ Стародворье, в/у 0,35кг  ПОКОМКОМ</v>
          </cell>
        </row>
        <row r="1580">
          <cell r="A1580" t="str">
            <v>305 Колбаса Сервелат Мясорубский с мелкорубл.окороком в/у 0,35 кг срез    ПОКОМ_ДУБЛЯЖ</v>
          </cell>
        </row>
        <row r="1581">
          <cell r="A1581" t="str">
            <v>307 Колбаса Сервелат Мясорубский с мелкорубл.окороком в/у 0,35 кг срез    ПОКОМ</v>
          </cell>
        </row>
        <row r="1582">
          <cell r="A1582" t="str">
            <v xml:space="preserve"> 307  Колбаса Сервелат Мясорубский с мелкорубленным окороком 0,35 кг срез ТМ Стародворье   Поком</v>
          </cell>
        </row>
        <row r="1583">
          <cell r="A1583" t="str">
            <v>Колбаса Салями Мясорубская с рубленным шпиком ВЕС ТМ Стародворье  ПОКОМ</v>
          </cell>
        </row>
        <row r="1584">
          <cell r="A1584" t="str">
            <v>Салями Мясорубская в/к с рубленым шпиком (Стародворские кобасы)</v>
          </cell>
        </row>
        <row r="1585">
          <cell r="A1585" t="str">
            <v>Салями Мясорубская с рубленым шпиком в/к (Стародворье), кг</v>
          </cell>
        </row>
        <row r="1586">
          <cell r="A1586" t="str">
            <v>Салями Мясорубская с рубленым шпиком в/к (Стародворье), Кг</v>
          </cell>
        </row>
        <row r="1587">
          <cell r="A1587" t="str">
            <v>304  Колбаса Салями Мясорубская с рубленным шпиком ВЕС ТМ Стародворье  ПОКОМ</v>
          </cell>
        </row>
        <row r="1588">
          <cell r="A1588" t="str">
            <v>Колбаса Салями Мясорубская с рубленым шпиком 0,35 кг срез ТМ Стародворье   Поком</v>
          </cell>
        </row>
        <row r="1589">
          <cell r="A1589" t="str">
            <v>Копченые колбасы Салями Мясорубская с рубленым шпиком срез Бордо ф/в 0,35 фиброуз Стародворье</v>
          </cell>
        </row>
        <row r="1590">
          <cell r="A1590" t="str">
            <v>Колбаса варено-копченая Салями Мясорубская с рубленым шпиком ТМ Стародворье фиброуз в/у ф/в 0,35 кг срез СК</v>
          </cell>
        </row>
        <row r="1591">
          <cell r="A1591" t="str">
            <v xml:space="preserve"> 306  Колбаса Салями Мясорубская с рубленым шпиком 0,35 кг срез ТМ Стародворье   Поком</v>
          </cell>
        </row>
        <row r="1592">
          <cell r="A1592" t="str">
            <v>Паштеты «Любительский ГОСТ» Фикс.вес 0,1 ТМ «Стародворье»</v>
          </cell>
        </row>
        <row r="1593">
          <cell r="A1593" t="str">
            <v>паштет 1</v>
          </cell>
        </row>
        <row r="1594">
          <cell r="A1594" t="str">
            <v>419 Паштеты «Любительский ГОСТ» Фикс.вес 0,1 ТМ «Стародворье»  Поком</v>
          </cell>
        </row>
        <row r="1595">
          <cell r="A1595" t="str">
            <v xml:space="preserve"> 334  Паштет Любительский ТМ Стародворье ламистер 0,1 кг  ПОКОМ</v>
          </cell>
        </row>
        <row r="1596">
          <cell r="A1596" t="str">
            <v>334  Паштет Любительский ТМ Стародворье ламистер 0,1 кг  ПОКОМ</v>
          </cell>
        </row>
        <row r="1597">
          <cell r="A1597" t="str">
            <v>338  Паштет печеночный с морковью ТМ Стародворье ламистер 0,1 кг.  ПОКОМ</v>
          </cell>
        </row>
        <row r="1598">
          <cell r="A1598" t="str">
            <v>420 Паштеты «Печеночный с морковью ГОСТ» Фикс.вес 0,1 ТМ «Стародворье»  Поком</v>
          </cell>
        </row>
        <row r="1599">
          <cell r="A1599" t="str">
            <v>паштет 2</v>
          </cell>
        </row>
        <row r="1600">
          <cell r="A1600" t="str">
            <v>Паштеты «Печеночный с морковью ГОСТ» Фикс.вес 0,1 ТМ «Стародворье»</v>
          </cell>
        </row>
        <row r="1601">
          <cell r="A1601" t="str">
            <v>Сосиски С соусом Барбекю Ядрена копоть Фикс.вес 0,33 ц/о мгс Ядрена копоть</v>
          </cell>
        </row>
        <row r="1602">
          <cell r="A1602" t="str">
            <v>Сосиски С соусом Барбекю ТМ Ядрена копоть ТС Ядрена копоть вискофан мгс ф/в 0,33 кг СК2</v>
          </cell>
        </row>
        <row r="1603">
          <cell r="A1603" t="str">
            <v>Сосиски Сочные без свинины ТМ Особый рецепт амицел мгс ф/в 0,4 кг СК</v>
          </cell>
        </row>
        <row r="1604">
          <cell r="A1604" t="str">
            <v>350  Сосиски Сочные без свинины ТМ Особый рецепт 0,4 кг. ПОКОМ</v>
          </cell>
        </row>
        <row r="1605">
          <cell r="A1605" t="str">
            <v>Сосиски Сочные без свинины ТМ Особый рецепт амицел мгс вес СК</v>
          </cell>
        </row>
        <row r="1606">
          <cell r="A1606" t="str">
            <v>425 Сосиски «Сочные без свинины» Весовые ТМ «Особый рецепт» 1,3 кг  Поком</v>
          </cell>
        </row>
        <row r="1607">
          <cell r="A1607" t="str">
            <v>Сосиски Сочные без свинины ТМ Особый рецепт, ВЕС ПОКОМ</v>
          </cell>
        </row>
        <row r="1608">
          <cell r="A1608" t="str">
            <v>349  Сосиски Сочные без свинины ТМ Особый рецепт, ВЕС ПОКОМ</v>
          </cell>
        </row>
        <row r="1609">
          <cell r="A1609" t="str">
            <v xml:space="preserve"> 355  Колбаса Сервелат запеченный ТМ Стародворье ТС Дугушка. 0,6 кг. ПОКОМ</v>
          </cell>
        </row>
        <row r="1610">
          <cell r="A1610" t="str">
            <v>355  Колбаса Сервелат запеченный ТМ Стародворье ТС Дугушка. 0,6 кг. ПОКОМ</v>
          </cell>
        </row>
        <row r="1611">
          <cell r="A1611" t="str">
            <v>В/к колбасы «Сервелат Запеченный» Фикс.вес 0,6 Вектор ТМ «Дугушка»</v>
          </cell>
        </row>
        <row r="1612">
          <cell r="A1612" t="str">
            <v xml:space="preserve"> 353  Колбаса Салями запеченная ТМ Стародворье ТС Дугушка. 0,6 кг ПОКОМ</v>
          </cell>
        </row>
        <row r="1613">
          <cell r="A1613" t="str">
            <v>353  Колбаса Салями запеченная ТМ Стародворье ТС Дугушка. 0,6 кг ПОКОМ</v>
          </cell>
        </row>
        <row r="1614">
          <cell r="A1614" t="str">
            <v>В/к колбасы «Салями Запеченая» Фикс.вес 0,6 Вектор ТМ «Дугушка»</v>
          </cell>
        </row>
        <row r="1615">
          <cell r="A1615" t="str">
            <v>Вареные колбасы "Сливушка" Вес П/а ТМ "Вязанка"</v>
          </cell>
        </row>
        <row r="1616">
          <cell r="A1616" t="str">
            <v>Колбаса Сливушка ТМ Вязанка в оболочке полиамид вес. Мясной продукт. Колбасное изделие вареное охлажденное ТУ 9213-003-14709788-08 ЗАО "Стародворские колбасы"</v>
          </cell>
        </row>
        <row r="1617">
          <cell r="A1617" t="str">
            <v>369 Колбаса Сливушка ТМ Вязанка в оболочке полиамид вес.  ПОКОМ</v>
          </cell>
        </row>
        <row r="1618">
          <cell r="A1618" t="str">
            <v xml:space="preserve"> 335  Колбаса Сливушка ТМ Вязанка. ВЕС.  ПОКОМ</v>
          </cell>
        </row>
        <row r="1619">
          <cell r="A1619" t="str">
            <v>Колбаса Сливушка Вязанка вес.</v>
          </cell>
        </row>
        <row r="1620">
          <cell r="A1620" t="str">
            <v>Колбаса Сливушка ТМ Вязанка вес.</v>
          </cell>
        </row>
        <row r="1621">
          <cell r="A1621" t="str">
            <v>Сливушка Вязанка вар. Стародворские колбасы</v>
          </cell>
        </row>
        <row r="1622">
          <cell r="A1622" t="str">
            <v>Колбаса Вареная Вязанка Сливушки 1,3кг (Стародвор) 50 суток, кг</v>
          </cell>
        </row>
        <row r="1623">
          <cell r="A1623" t="str">
            <v>Колбаса вареная Сливушка ТМ Вязанка полиамид вес СК</v>
          </cell>
        </row>
        <row r="1624">
          <cell r="A1624" t="str">
            <v>Колбаса Сливушка ТМ Вязанка. ВЕС.  ПОКОМ</v>
          </cell>
        </row>
        <row r="1625">
          <cell r="A1625" t="str">
            <v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v>
          </cell>
        </row>
        <row r="1626">
          <cell r="A1626" t="str">
            <v>Сосиски Сочинки Сливочные 0,4 кг ТМ Стародворье  ПОКОМ, шт</v>
          </cell>
        </row>
        <row r="1627">
          <cell r="A1627" t="str">
            <v>Сосиски Стародворье Сочинки сливочные, 400 г</v>
          </cell>
        </row>
        <row r="1628">
          <cell r="A1628" t="str">
            <v>Сосиски Сочинки Сливочные 0,4кг Стародворскме колбасы</v>
          </cell>
        </row>
        <row r="1629">
          <cell r="A1629" t="str">
            <v>Сосиски Сочинки Сливочные 0,4кг Стародворские колбасы</v>
          </cell>
        </row>
        <row r="1630">
          <cell r="A1630" t="str">
            <v>372  Сосиски Сочинки Сливочные 0,4 кг ТМ Стародворье  ПОКОМ</v>
          </cell>
        </row>
        <row r="1631">
          <cell r="A1631" t="str">
            <v>Сосиски Сочинки Сливочные ТМ Стародворье  0,4 кг</v>
          </cell>
        </row>
        <row r="1632">
          <cell r="A1632" t="str">
            <v>Сосиски Сочинки Сливочные ТМ Стародворье амицел мгс ф/в 0,4 кг СК</v>
          </cell>
        </row>
        <row r="1633">
          <cell r="A1633" t="str">
            <v>343 Сосиски Сочинки Сливочные 0,4 кг ТМ Стародворье  ПОКОМ, шт</v>
          </cell>
        </row>
        <row r="1634">
          <cell r="A1634" t="str">
            <v>343  Сосиски Сочинки Сливочные 0,4 кг ТМ Стародворье  ПОКОМ, шт</v>
          </cell>
        </row>
        <row r="1635">
          <cell r="A1635" t="str">
            <v xml:space="preserve"> 343 Сосиски Сочинки Сливочные ТМ Стародворье  0,4 кг</v>
          </cell>
        </row>
        <row r="1636">
          <cell r="A1636" t="str">
            <v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v>
          </cell>
        </row>
        <row r="1637">
          <cell r="A1637" t="str">
            <v>Сосиски Сочинки Молочные 0,4 кг ТМ Стародворье  ПОКОМ, шт</v>
          </cell>
        </row>
        <row r="1638">
          <cell r="A1638" t="str">
            <v>Сосиски Стародворье Сочинки молочные, 400 г</v>
          </cell>
        </row>
        <row r="1639">
          <cell r="A1639" t="str">
            <v>Сосиски Сочинки Молочные 0,4кг Стародворские колбасы</v>
          </cell>
        </row>
        <row r="1640">
          <cell r="A1640" t="str">
            <v>Сосиски Сочинки Молочные ТМ Стародворье амицел мгс ф/в 0,4 кг СК</v>
          </cell>
        </row>
        <row r="1641">
          <cell r="A1641" t="str">
            <v>371  Сосиски Сочинки Молочные 0,4 кг ТМ Стародворье  ПОКОМ</v>
          </cell>
        </row>
        <row r="1642">
          <cell r="A1642" t="str">
            <v>342 Сосиски Сочинки Молочные 0,4 кг ТМ Стародворье  ПОКОМ, шт</v>
          </cell>
        </row>
        <row r="1643">
          <cell r="A1643" t="str">
            <v>342  Сосиски Сочинки Молочные 0,4 кг ТМ Стародворье  ПОКОМ, шт</v>
          </cell>
        </row>
        <row r="1644">
          <cell r="A1644" t="str">
            <v>Сосиски Сочинки Молочные ТМ Стародворье 0,4 кг ПОКОМ</v>
          </cell>
        </row>
        <row r="1645">
          <cell r="A1645" t="str">
            <v xml:space="preserve"> 342 Сосиски Сочинки Молочные ТМ Стародворье 0,4 кг ПОКОМ</v>
          </cell>
        </row>
        <row r="1646">
          <cell r="A1646" t="str">
            <v>Колбаса Сочинка зернистая с сочной грудинкой ТМ Стародворье.ВЕС ПОКОМ</v>
          </cell>
        </row>
        <row r="1647">
          <cell r="A1647" t="str">
            <v>Сочинка зернистая с сочной грудинкой в/к 0,9кг (Бордо), кг</v>
          </cell>
        </row>
        <row r="1648">
          <cell r="A1648" t="str">
            <v>Сочинка зернистая с сочной грудинкой в/к 0,9кг (Бордо), Кг</v>
          </cell>
        </row>
        <row r="1649">
          <cell r="A1649" t="str">
            <v>П/к колбасы «Сочинка зернистая с сочной грудинкой» Весовой фиброуз ТМ «Стародворье»</v>
          </cell>
        </row>
        <row r="1650">
          <cell r="A1650" t="str">
            <v>Колбаса Сочинка Зернистая  в/к ТМ Стародворье в оболочке фиброуз в ва ПОКОМ, кг</v>
          </cell>
        </row>
        <row r="1651">
          <cell r="A1651" t="str">
            <v>Сочинка Зернистая</v>
          </cell>
        </row>
        <row r="1652">
          <cell r="A1652" t="str">
            <v>346  Колбаса Сочинка зернистая с сочной грудинкой ТМ Стародворье.ВЕС ПОКОМ, кг</v>
          </cell>
        </row>
        <row r="1653">
          <cell r="A1653" t="str">
            <v>346 Колбаса Сочинка Зернистая  в/к ТМ Стародворье в оболочке фиброуз в ва ПОКОМ, кг</v>
          </cell>
        </row>
        <row r="1654">
          <cell r="A1654" t="str">
            <v>346  Колбаса Сочинка зернистая с сочной грудинкой ТМ Стародворье.ВЕС ПОКОМ</v>
          </cell>
        </row>
        <row r="1655">
          <cell r="A1655" t="str">
            <v>Колбаса Сочинка рубленая с сочным окороком ТМ Стародворье ВЕС ПОКОМ</v>
          </cell>
        </row>
        <row r="1656">
          <cell r="A1656" t="str">
            <v>Сочинка рубленая с сочным окороком в/к 0,9кг (Бордо), кг</v>
          </cell>
        </row>
        <row r="1657">
          <cell r="A1657" t="str">
            <v>Сочинка рубленая с сочным окороком в/к 0,9кг (Бордо), Кг</v>
          </cell>
        </row>
        <row r="1658">
          <cell r="A1658" t="str">
            <v>Сочимка Рубленная</v>
          </cell>
        </row>
        <row r="1659">
          <cell r="A1659" t="str">
            <v>Сочинца Рубленная</v>
          </cell>
        </row>
        <row r="1660">
          <cell r="A1660" t="str">
            <v>Сочинка Рубленная</v>
          </cell>
        </row>
        <row r="1661">
          <cell r="A1661" t="str">
            <v>Колбаса Сочинка рубленая  в/к ТМ Стародворье в оболочке фиброуз в ва ПОКОМ, кг</v>
          </cell>
        </row>
        <row r="1662">
          <cell r="A1662" t="str">
            <v>П/к колбасы «Сочинка рубленая с сочным окороком» Весовой фиброуз ТМ «Стародворье»</v>
          </cell>
        </row>
        <row r="1663">
          <cell r="A1663" t="str">
            <v>417 П/к колбасы «Сочинка рубленая с сочным окороком» Весовой фиброуз ТМ «Стародворье»  Поком</v>
          </cell>
        </row>
        <row r="1664">
          <cell r="A1664" t="str">
            <v>Колбаса Сочинка рубленная</v>
          </cell>
        </row>
        <row r="1665">
          <cell r="A1665" t="str">
            <v>347  Колбаса Сочинка рубленая с сочным окороком ТМ Стародворье ВЕС ПОКОМ, кг</v>
          </cell>
        </row>
        <row r="1666">
          <cell r="A1666" t="str">
            <v>347 Колбаса Сочинка рубленая  в/к ТМ Стародворье в оболочке фиброуз в ва ПОКОМ, кг</v>
          </cell>
        </row>
        <row r="1667">
          <cell r="A1667" t="str">
            <v xml:space="preserve"> 347  Колбаса Сочинка рубленая с сочным окороком ТМ Стародворье ВЕС ПОКОМ</v>
          </cell>
        </row>
        <row r="1668">
          <cell r="A1668" t="str">
            <v>Колбаса Сочинка по-европейски с сочной грудинкой ТМ Стародворье, ВЕС ПОКОМ</v>
          </cell>
        </row>
        <row r="1669">
          <cell r="A1669" t="str">
            <v>Колбаса Сочинка по-европейски с сочной грудинкой ТМ Стародворье в оболочке фиброуз в ва ПОКОМ, кг</v>
          </cell>
        </row>
        <row r="1670">
          <cell r="A1670" t="str">
            <v>Сочинка по-европейски с сочной грудинкой в/к 0,9кг (Бордо), кг</v>
          </cell>
        </row>
        <row r="1671">
          <cell r="A1671" t="str">
            <v>Сочинка по-европейски с сочной грудинкой в/к 0,9кг (Бордо), Кг</v>
          </cell>
        </row>
        <row r="1672">
          <cell r="A1672" t="str">
            <v>Сочинка па-европейски с соч. груд.</v>
          </cell>
        </row>
        <row r="1673">
          <cell r="A1673" t="str">
            <v>Сочмнка по-европейски с соч. груд.</v>
          </cell>
        </row>
        <row r="1674">
          <cell r="A1674" t="str">
            <v>Сочинка по-европейски с соч. груд.</v>
          </cell>
        </row>
        <row r="1675">
          <cell r="A1675" t="str">
            <v>Сочинка По Европейски 0,8</v>
          </cell>
        </row>
        <row r="1676">
          <cell r="A1676" t="str">
            <v>В/к колбасы «Сочинка по-европейски с сочной грудинкой» Весовой фиброуз ТМ «Стародворье»</v>
          </cell>
        </row>
        <row r="1677">
          <cell r="A1677" t="str">
            <v>383 Колбаса Сочинка по-европейски с сочной грудиной ТМ Стародворье в оболочке фиброуз в ва  Поком</v>
          </cell>
        </row>
        <row r="1678">
          <cell r="A1678" t="str">
            <v>344  Колбаса Сочинка по-европейски с сочной грудинкой ТМ Стародворье, ВЕС ПОКОМ, кг</v>
          </cell>
        </row>
        <row r="1679">
          <cell r="A1679" t="str">
            <v>344 Колбаса Сочинка по-европейски с сочной грудинкой ТМ Стародворье в оболочке фиброуз в ва ПОКОМ, кг</v>
          </cell>
        </row>
        <row r="1680">
          <cell r="A1680" t="str">
            <v>344  Колбаса Сочинка по-европейски с сочной грудинкой ТМ Стародворье в оболочке фиброуз в ва ПОКОМ, кг</v>
          </cell>
        </row>
        <row r="1681">
          <cell r="A1681" t="str">
            <v>344 Колбаса Сочинка по-европейски с сочной грудинкой ТМ Стародворье, ВЕС ПОКОМ</v>
          </cell>
        </row>
        <row r="1682">
          <cell r="A1682" t="str">
            <v xml:space="preserve"> 344  Колбаса Сочинка по-европейски с сочной грудинкой ТМ Стародворье, ВЕС ПОКОМ</v>
          </cell>
        </row>
        <row r="1683">
          <cell r="A1683" t="str">
            <v>Колбаса Сочинка по-фински с сочным окроком ТМ Стародворье ВЕС ПОКОМ</v>
          </cell>
        </row>
        <row r="1684">
          <cell r="A1684" t="str">
            <v>Колбаса Сочинка по-фински с сочным окороком ТМ Стародворье в оболочке фиброуз в ва ПОКОМ, кг</v>
          </cell>
        </row>
        <row r="1685">
          <cell r="A1685" t="str">
            <v>Сочинка по-фински с сочным окороком в/к 0,9кг (Бордо), кг</v>
          </cell>
        </row>
        <row r="1686">
          <cell r="A1686" t="str">
            <v>Сочинка по-фински с сочным окороком в/к 0,9кг (Бордо), Кг</v>
          </cell>
        </row>
        <row r="1687">
          <cell r="A1687" t="str">
            <v>Сочинка по-фински с сочным окороком</v>
          </cell>
        </row>
        <row r="1688">
          <cell r="A1688" t="str">
            <v>Сочинка По Фински 0,8</v>
          </cell>
        </row>
        <row r="1689">
          <cell r="A1689" t="str">
            <v>В/к колбасы «Сочинка по-фински с сочным окороком» Весовой фиброуз ТМ «Стародворье»</v>
          </cell>
        </row>
        <row r="1690">
          <cell r="A1690" t="str">
            <v>384  Колбаса Сочинка по-фински с сочным окороком ТМ Стародворье в оболочке фиброуз в ва  Поком</v>
          </cell>
        </row>
        <row r="1691">
          <cell r="A1691" t="str">
            <v>345  Колбаса Сочинка по-фински с сочным окроком ТМ Стародворье ВЕС ПОКОМ, кг</v>
          </cell>
        </row>
        <row r="1692">
          <cell r="A1692" t="str">
            <v>345 Колбаса Сочинка по-фински с сочным окороком ТМ Стародворье в оболочке фиброуз в ва ПОКОМ, кг</v>
          </cell>
        </row>
        <row r="1693">
          <cell r="A1693" t="str">
            <v>345  Колбаса Сочинка по-фински с сочным окороком ТМ Стародворье в оболочке фиброуз в ва ПОКОМ, кг</v>
          </cell>
        </row>
        <row r="1694">
          <cell r="A1694" t="str">
            <v xml:space="preserve"> 345  Колбаса Сочинка по-фински с сочным окроком ТМ Стародворье ВЕС ПОКОМ</v>
          </cell>
        </row>
        <row r="1695">
          <cell r="A1695" t="str">
            <v>Колбаса Салями запеч Дугушка, оболочка вектор, ВЕС, ТМ Стародворье  ПОКОМ</v>
          </cell>
        </row>
        <row r="1696">
          <cell r="A1696" t="str">
            <v>ДУГУШКА Санями запечеченая ТМ Стародворье</v>
          </cell>
        </row>
        <row r="1697">
          <cell r="A1697" t="str">
            <v>ДУГУШКА Салями запечеченая ТМ Стародеорье</v>
          </cell>
        </row>
        <row r="1698">
          <cell r="A1698" t="str">
            <v>ДУГУШКА Салями эапечеченая ТМ Стародворье</v>
          </cell>
        </row>
        <row r="1699">
          <cell r="A1699" t="str">
            <v>ДУГУШКА Салями запечеченая ТМ Стародворье</v>
          </cell>
        </row>
        <row r="1700">
          <cell r="A1700" t="str">
            <v>ДУГУШКА Салями залечеченая ТМ Стародворье</v>
          </cell>
        </row>
        <row r="1701">
          <cell r="A1701" t="str">
            <v>ДУГУШКА Салями запечеченая ТМ Старадворье</v>
          </cell>
        </row>
        <row r="1702">
          <cell r="A1702" t="str">
            <v>К ДУГУШКА САЛЯМИ ЗАПЕЧЁННАЯ 0,850 СТАРОД, кг</v>
          </cell>
        </row>
        <row r="1703">
          <cell r="A1703" t="str">
            <v>239  Колбаса Салями запеч Дугушка, оболочка вектор, ВЕС, ТМ Стародворье  ПОКОМ, кг</v>
          </cell>
        </row>
        <row r="1704">
          <cell r="A1704" t="str">
            <v>239 Колбаса Салями запеч Дугушка, оболочка вектор, ВЕС, ТМ Стародворье ПОКОМ, кг</v>
          </cell>
        </row>
        <row r="1705">
          <cell r="A1705" t="str">
            <v>Колбаса Салями запеченая ТМ Стародворье ТС Дугушка в оболочке вектор. Мясной продукт. Колбасное изделие варено-копченое охлажденное</v>
          </cell>
        </row>
        <row r="1706">
          <cell r="A1706" t="str">
            <v>В/к колбасы Салями Запеченая Дугушка Весовые Вектор Дугушка</v>
          </cell>
        </row>
        <row r="1707">
          <cell r="A1707" t="str">
            <v>Салями ЗАПЕЧЕННАЯ в/к в/у (Дугушка) , кг</v>
          </cell>
        </row>
        <row r="1708">
          <cell r="A1708" t="str">
            <v>Салями ЗАПЕЧЕННАЯ в/к в/у (Дугушка) , Кг</v>
          </cell>
        </row>
        <row r="1709">
          <cell r="A1709" t="str">
            <v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v>
          </cell>
        </row>
        <row r="1710">
          <cell r="A1710" t="str">
            <v>Салями Запеченая Дугушка в/к Стародворские колбасы</v>
          </cell>
        </row>
        <row r="1711">
          <cell r="A1711" t="str">
            <v>Салями Дугушка</v>
          </cell>
        </row>
        <row r="1712">
          <cell r="A1712" t="str">
            <v>Салями Дугушка  в/к вес (Стародворье) 55 суток, кг</v>
          </cell>
        </row>
        <row r="1713">
          <cell r="A1713" t="str">
            <v xml:space="preserve"> 239  Колбаса Салями запеч Дугушка, оболочка вектор, ВЕС, ТМ Стародворье  ПОКОМ</v>
          </cell>
        </row>
        <row r="1714">
          <cell r="A1714" t="str">
            <v>242  Колбаса Сервелат ЗАПЕЧ.Дугушка ТМ Стародворье, вектор, в/к     ПОКОМ, кг</v>
          </cell>
        </row>
        <row r="1715">
          <cell r="A1715" t="str">
            <v>242 Колбаса Сервелат ЗАПЕЧ.Дугушка ТМ Стародворье, вектор, в/к ПОКОМ, кг</v>
          </cell>
        </row>
        <row r="1716">
          <cell r="A1716" t="str">
            <v>Колбаса Сервелат ЗАПЕЧ.Дугушка ТМ Стародворье, вектор, в/к     ПОКОМ</v>
          </cell>
        </row>
        <row r="1717">
          <cell r="A1717" t="str">
            <v>Сервелат ЗАПЕЧЕННЫЙ в/к в/у (Дугушка) , Кг</v>
          </cell>
        </row>
        <row r="1718">
          <cell r="A1718" t="str">
            <v>Сервелат Дугушка Запеченый  в/к вес (Стародворье) 55 суток, кг</v>
          </cell>
        </row>
        <row r="1719">
          <cell r="A1719" t="str">
            <v>ДУГУШКА Сервелат в/к Стародворские колбасы</v>
          </cell>
        </row>
        <row r="1720">
          <cell r="A1720" t="str">
            <v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v>
          </cell>
        </row>
        <row r="1721">
          <cell r="A1721" t="str">
            <v>Колбаса Сервелат ЗАПЕЧ.Дугушка ТМ Стародворье, вектор, в/к     ПОКОМ, кг</v>
          </cell>
        </row>
        <row r="1722">
          <cell r="A1722" t="str">
            <v>Сервелат запеченный Дугушка в/к Стародвор.колбасы</v>
          </cell>
        </row>
        <row r="1723">
          <cell r="A1723" t="str">
            <v>Сервелат запеченный Дугушка вектор в/к ТМ Стародвор.колбасы</v>
          </cell>
        </row>
        <row r="1724">
          <cell r="A1724" t="str">
            <v>В/к колбасы Сервелат Запеченный Дугушка Вес Вектор Дугушка</v>
          </cell>
        </row>
        <row r="1725">
          <cell r="A1725" t="str">
            <v>Колбаса варено-копченая Сервелат запеченный ТМ Стародворье ТС Дугушка вектор вес СК</v>
          </cell>
        </row>
        <row r="1726">
          <cell r="A1726" t="str">
            <v xml:space="preserve"> 242  Колбаса Сервелат ЗАПЕЧ.Дугушка ТМ Стародворье, вектор, в/к     ПОКОМ</v>
          </cell>
        </row>
        <row r="1727">
          <cell r="A1727" t="str">
            <v>236  Колбаса Рубленая ЗАПЕЧ. Дугушка ТМ Стародворье, вектор, в/к    ПОКОМ, кг</v>
          </cell>
        </row>
        <row r="1728">
          <cell r="A1728" t="str">
            <v>Колбаса Рубленая ЗАПЕЧ. Дугушка ТМ Стародворье, вектор, в/к    ПОКОМ</v>
          </cell>
        </row>
        <row r="1729">
          <cell r="A1729" t="str">
            <v>В/к колбасы Рубленая Запеченная Дугушка Весовые Вектор Дугушка</v>
          </cell>
        </row>
        <row r="1730">
          <cell r="A1730" t="str">
            <v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v>
          </cell>
        </row>
        <row r="1731">
          <cell r="A1731" t="str">
            <v>ДУГУШКА Рубленая п!к Стародворские колбасы</v>
          </cell>
        </row>
        <row r="1732">
          <cell r="A1732" t="str">
            <v>ДУГУШКА Рубленая л/к Стародворские колбасы</v>
          </cell>
        </row>
        <row r="1733">
          <cell r="A1733" t="str">
            <v>ДУГУШКА Рубленая п/к Стародворские колбасы</v>
          </cell>
        </row>
        <row r="1734">
          <cell r="A1734" t="str">
            <v>СТ Рубленая Запеченная Дугушка Стародворье</v>
          </cell>
        </row>
        <row r="1735">
          <cell r="A1735" t="str">
            <v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v>
          </cell>
        </row>
        <row r="1736">
          <cell r="A1736" t="str">
            <v>Рубленая ЗАПЕЧЕННАЯ в/у (Дугушка) , кг</v>
          </cell>
        </row>
        <row r="1737">
          <cell r="A1737" t="str">
            <v>Рубленая ЗАПЕЧЕННАЯ в/у (Дугушка) , Кг</v>
          </cell>
        </row>
        <row r="1738">
          <cell r="A1738" t="str">
            <v>Рубл Дугушка  вес (Стародворье) 55 суток, кг</v>
          </cell>
        </row>
        <row r="1739">
          <cell r="A1739" t="str">
            <v>Рубл Дугушка   вес (Стародворье) 55 суток, кг</v>
          </cell>
        </row>
        <row r="1740">
          <cell r="A1740" t="str">
            <v>Рубленая запечен.Дугушка п/к Стародворские колбасы</v>
          </cell>
        </row>
        <row r="1741">
          <cell r="A1741" t="str">
            <v>Колбаса варено-копченая Рубленая Запеченная ТМ Стародворье ТС Дугушка вектор вес СК</v>
          </cell>
        </row>
        <row r="1742">
          <cell r="A1742" t="str">
            <v xml:space="preserve"> 236  Колбаса Рубленая ЗАПЕЧ. Дугушка ТМ Стародворье, вектор, в/к    ПОКОМ</v>
          </cell>
        </row>
        <row r="1743">
          <cell r="A1743" t="str">
            <v>361 Колбаса Салями Филейбургская зернистая ТМ Баварушка в оболочке  в вак 0.28кг ПОКОМ</v>
          </cell>
        </row>
        <row r="1744">
          <cell r="A1744" t="str">
            <v>В/к колбасы "Салями Филейбургская зернистая" срез Фикс.вес 0,28 фиброуз ТМ "Баварушка"</v>
          </cell>
        </row>
        <row r="1745">
          <cell r="A1745" t="str">
            <v>364 Колбаса Сервелат Филейбургский с копченой грудинкой ТМ Баварушка  в/у 0,28 кг  ПОКОМ</v>
          </cell>
        </row>
        <row r="1746">
          <cell r="A1746" t="str">
            <v>В/к колбасы "Сервелат Филейбургский с копченой грудинкой" срез Филейбургская Фикс.вес 0,28 фиброуз ТМ "Баварушка"</v>
          </cell>
        </row>
        <row r="1747">
          <cell r="A1747" t="str">
            <v>Колбаса Русская по-стародворски, 0,5 кг.  ПОКОМ</v>
          </cell>
        </row>
        <row r="1748">
          <cell r="A1748" t="str">
            <v>Колбаса Русская стародворская, амифлекс 0,5 кг, ТМ Стародворье</v>
          </cell>
        </row>
        <row r="1749">
          <cell r="A1749" t="str">
            <v>236  Колбаса Рубленая ЗАПЕЧ. Дугушка ТМ Стародворье, вектор, в/к   ПОКОМ, кг</v>
          </cell>
        </row>
        <row r="1750">
          <cell r="A1750" t="str">
            <v>с/к колбасы «Балыкбургская с мраморным балыком и нотками кориандра» ф/в 0,03 нарезка ТМ «Баварушка»</v>
          </cell>
        </row>
        <row r="1751">
          <cell r="A1751" t="str">
            <v>367 Колбаса Балыкбургская с мраморным балыком и кориандра. 0,03кг нарезка ТМ Баварушка  ПОКОМ</v>
          </cell>
        </row>
        <row r="1752">
          <cell r="A1752" t="str">
            <v>366 Колбаса Филейбургская зернистая 0,03 кг с/к нарезка. ТМ Баварушка  ПОКОМ</v>
          </cell>
        </row>
        <row r="1753">
          <cell r="A1753" t="str">
            <v>439 Колбаса Баварушка 130г Балыкбургская с мраморным балыком с/в  Поком</v>
          </cell>
        </row>
        <row r="1754">
          <cell r="A1754" t="str">
            <v>368 Колбаса Балыкбургская с мраморным балыком 0,13 кг. ТМ Баварушка  ПОКОМ</v>
          </cell>
        </row>
        <row r="1755">
          <cell r="A1755" t="str">
            <v>373 Колбаса вареная Сочинка ТМ Стародворье ВЕС ПОКОМ</v>
          </cell>
        </row>
        <row r="1756">
          <cell r="A1756" t="str">
            <v>372  Ветчина Сочинка ТМ Стародворье. ВЕС ПОКОМ</v>
          </cell>
        </row>
        <row r="1757">
          <cell r="A1757" t="str">
            <v>с/в колбасы «Филейбургская с филе сочного окорока» ф/в 0,13 н/о ТМ «Баварушка»</v>
          </cell>
        </row>
        <row r="1758">
          <cell r="A1758" t="str">
            <v>380  Колбаса Филейбургская с филе сочного окорока 0,13кг с/в ТМ Баварушка  ПОКОМ</v>
          </cell>
        </row>
        <row r="1759">
          <cell r="A1759" t="str">
            <v>392 Вареные колбасы «Докторская ГОСТ» Фикс.вес 0,6 Вектор ТМ «Дугушка»  Поком</v>
          </cell>
        </row>
        <row r="1760">
          <cell r="A1760" t="str">
            <v>Вареные колбасы «Докторская ГОСТ» Фикс.вес 0,6 Вектор ТМ «Дугушка»</v>
          </cell>
        </row>
        <row r="1761">
          <cell r="A1761" t="str">
            <v xml:space="preserve"> 376  Колбаса Докторская Дугушка 0,6кг ГОСТ ТМ Стародворье  ПОКОМ</v>
          </cell>
        </row>
        <row r="1762">
          <cell r="A1762" t="str">
            <v>377  Колбаса Молочная Дугушка 0,6кг ТМ Стародворье  ПОКОМ</v>
          </cell>
        </row>
        <row r="1763">
          <cell r="A1763" t="str">
            <v>381 Колбаса Филейбургская с ароматными пряностями 0,03 кг с/в ТМ Баварушка  ПОКОМ</v>
          </cell>
        </row>
        <row r="1764">
          <cell r="A1764" t="str">
            <v>380 Колбаски Балыкбургские с сыром ТМ Баварушка вес  Поком</v>
          </cell>
        </row>
        <row r="1765">
          <cell r="A1765" t="str">
            <v xml:space="preserve"> 354  Колбаса Рубленая запеченная ТМ Стародворье,ТС Дугушка  0,6 кг ПОКОМ</v>
          </cell>
        </row>
        <row r="1766">
          <cell r="A1766" t="str">
            <v>354  Колбаса Рубленая запеченная ТМ Стародворье,ТС Дугушка  0,6 кг ПОКОМ</v>
          </cell>
        </row>
        <row r="1767">
          <cell r="A1767" t="str">
            <v>В/к колбасы «Рубленая Запеченная» Фикс.вес 0,6 Вектор ТМ «Дугушка»</v>
          </cell>
        </row>
        <row r="1768">
          <cell r="A1768" t="str">
            <v xml:space="preserve"> 387  Колбаса вареная Мусульманская Халяль ТМ Вязанка, 0,4 кг ПОКОМ</v>
          </cell>
        </row>
        <row r="1769">
          <cell r="A1769" t="str">
            <v>387  Колбаса вареная Мусульманская Халяль ТМ Вязанка, 0,4 кг ПОКОМ</v>
          </cell>
        </row>
        <row r="1770">
          <cell r="A1770" t="str">
            <v>389 Колбаса вареная Мусульманская Халяль ТМ Вязанка Халяль оболочка вектор 0,4 кг АК.  Поком</v>
          </cell>
        </row>
        <row r="1771">
          <cell r="A1771" t="str">
            <v>Колбаса вареная Мусульманская Халяль ТМ Вязанка, 0,4 кг ПОКОМ</v>
          </cell>
        </row>
        <row r="1772">
          <cell r="A1772" t="str">
            <v>Колбаса вареная Мусульманская ТМ Вязанка Халяль вектор ф/в 0,4 кг Казахстан АК</v>
          </cell>
        </row>
        <row r="1773">
          <cell r="A1773" t="str">
            <v>Колбаса вареная Мусульманская ТМ Вязанка Халяль вектор ф\в 0,4 кг Казахстан АК</v>
          </cell>
        </row>
        <row r="1774">
          <cell r="A1774" t="str">
            <v>Колбаса вареная Мусульманская халяль 0,4 кг (СТМ Вязанка) К7 Стародворские колбаы</v>
          </cell>
        </row>
        <row r="1775">
          <cell r="A1775" t="str">
            <v>Колбаса вареная Мусульманская халяль 0,4 кг (СТМ Вязанка) К7 Стародворские колбам</v>
          </cell>
        </row>
        <row r="1776">
          <cell r="A1776" t="str">
            <v>Колбаса вареная Мусульманская халяль 0,4 кг (СТМ Вязанка) К7 Стародворские колбасы</v>
          </cell>
        </row>
        <row r="1777">
          <cell r="A1777" t="str">
            <v>Колбаса вареная Мусульманская хапяль 0,4 кг (СТМ Вязанка) КХ Стародворские колбаы</v>
          </cell>
        </row>
        <row r="1778">
          <cell r="A1778" t="str">
            <v>Колбаса вареная Мусульманская хапяль 0,4 кг (СТМ Вязанка) К Стародворские колбаы</v>
          </cell>
        </row>
        <row r="1779">
          <cell r="A1779" t="str">
            <v>Колбаса вареная Мусульманская халяль 0,4 кг (СТМ Вязанка) К Стародворские колбаы</v>
          </cell>
        </row>
        <row r="1780">
          <cell r="A1780" t="str">
            <v>Колбаса вареная Мусульманская халяль 0,4 кг (СТМ Вязанка) К Стародворские колбам</v>
          </cell>
        </row>
        <row r="1781">
          <cell r="A1781" t="str">
            <v>Колбаса вареная Мусульманская халяль 0,4 кг (СТМ Вязанка) К2 Стародворские кол6аы</v>
          </cell>
        </row>
        <row r="1782">
          <cell r="A1782" t="str">
            <v>Колбаса вареная Мусульманская халяль 0,4 кг (СТМ Вязанка) К, Стародворские колбаы</v>
          </cell>
        </row>
        <row r="1783">
          <cell r="A1783" t="str">
            <v>Колбаса вареная Мусульманская халяль 0.4 кг (СТМ Вязанка) К Стародворские колбаы</v>
          </cell>
        </row>
        <row r="1784">
          <cell r="A1784" t="str">
            <v>Колбаса вареная Мусульманская халяль 0,4 кг (СТМ Вязанка) К Стародворские колбасы</v>
          </cell>
        </row>
        <row r="1785">
          <cell r="A1785" t="str">
            <v>Колбаса вареная Мусульманская халяль 0,4 кг (С7М Вязанка) К2 Стародворские колбам</v>
          </cell>
        </row>
        <row r="1786">
          <cell r="A1786" t="str">
            <v>Колбаса вареная Мусульманская халяль 0,4 кг (СТМ Вязанка) К2 Стародворские колбаы</v>
          </cell>
        </row>
        <row r="1787">
          <cell r="A1787" t="str">
            <v>Колбаса вареная Мусульманская каляль 0,4 кг (СТМ Вязанка) Ю Стародворские копбаы</v>
          </cell>
        </row>
        <row r="1788">
          <cell r="A1788" t="str">
            <v>Колбаса вареная Мусульманская каляль 0,4 кг (СТМ Вязанка) Ю Стародворские колбам</v>
          </cell>
        </row>
        <row r="1789">
          <cell r="A1789" t="str">
            <v>Колбаса вареная Мусульманская халяль 0,4 кг (СТМ Вязанка) Ю Стародворские колбаы</v>
          </cell>
        </row>
        <row r="1790">
          <cell r="A1790" t="str">
            <v>Колбаса вареная Мусульманская халяль 0,4 кг (СТМ Вязанка) КГ Стародворские колбаы</v>
          </cell>
        </row>
        <row r="1791">
          <cell r="A1791" t="str">
            <v>Колбаса вареная Мусульманская халяль 0,4 кг (СТМ Вязанка) К2 Стародворские колбам</v>
          </cell>
        </row>
        <row r="1792">
          <cell r="A1792" t="str">
            <v>Колбаса вареная Мусулыманская напяль 0,4 кг (СТМ Вязанка) К2 Стародворские колбаы</v>
          </cell>
        </row>
        <row r="1793">
          <cell r="A1793" t="str">
            <v>Колбаса вареная Мусульманская халяль (СТМ Вязанка) КZ Стародворские колбам 0,4 кг</v>
          </cell>
        </row>
        <row r="1794">
          <cell r="A1794" t="str">
            <v>Колбаса вареная Мусульманская халялы 0,4 кг (СТМ Вязанка) К Стародворские колбаы</v>
          </cell>
        </row>
        <row r="1795">
          <cell r="A1795" t="str">
            <v>Колбаса вареная Мусульманская напяль 0,4 кг (СТМ Вязанка) К7 Стародворские колбаы</v>
          </cell>
        </row>
        <row r="1796">
          <cell r="A1796" t="str">
            <v>колбаса вареная Мусульманская халяль Вязанка 0,4 кг</v>
          </cell>
        </row>
        <row r="1797">
          <cell r="A1797" t="str">
            <v>сосиски Восточные халяль Вязанка  0,33 кг</v>
          </cell>
        </row>
        <row r="1798">
          <cell r="A1798" t="str">
            <v>Сосиски Восточные халяль ТМ Вязанка полиамид в/у ф/в 0,33 кг Казахстан АК</v>
          </cell>
        </row>
        <row r="1799">
          <cell r="A1799" t="str">
            <v>390 Сосиски Восточные Халяль ТМ Вязанка в оболочке полиамид в вакуумной упаковке 0,33 кг  Поком</v>
          </cell>
        </row>
        <row r="1800">
          <cell r="A1800" t="str">
            <v>Сосиски Восточные Халяль ТМ Вязанка 0,33 кг АК. ПОКОМ</v>
          </cell>
        </row>
        <row r="1801">
          <cell r="A1801" t="str">
            <v xml:space="preserve"> 388  Сосиски Восточные Халяль ТМ Вязанка 0,33 кг АК. ПОКОМ</v>
          </cell>
        </row>
        <row r="1802">
          <cell r="A1802" t="str">
            <v>388  Сосиски Восточные Халяль ТМ Вязанка 0,33 кг АК. ПОКОМ</v>
          </cell>
        </row>
        <row r="1803">
          <cell r="A1803" t="str">
            <v xml:space="preserve"> 394 Колбаса полукопченая Аль-Ислами халяль ТМ Вязанка оболочка фиброуз в в/у 0,35 кг  ПОКОМ</v>
          </cell>
        </row>
        <row r="1804">
          <cell r="A1804" t="str">
            <v>Колбаса полукопченая Аль-Ислами халяль ТМ Вязанка оболочка фиброуз в в/у 0,35 кг  ПОКОМ</v>
          </cell>
        </row>
        <row r="1805">
          <cell r="A1805" t="str">
            <v>394 Колбаса полукопченая Аль-Ислами халяль ТМ Вязанка оболочка фиброуз в в/у 0,35 кг  ПОКОМ</v>
          </cell>
        </row>
        <row r="1806">
          <cell r="A1806" t="str">
            <v>П\к колбасы «Аль-Ислами Халяль» ф\в 0,35кг ТМ Вязанка</v>
          </cell>
        </row>
        <row r="1807">
          <cell r="A1807" t="str">
            <v>Колбаса п/к Алы-ислами халяль вак/уп 0,35 кг (СТМ Вязанка) К</v>
          </cell>
        </row>
        <row r="1808">
          <cell r="A1808" t="str">
            <v>Колбаса п/к Аль-ислами халяль вак/уп 0,35 кг (СТМ Вязанка) К</v>
          </cell>
        </row>
        <row r="1809">
          <cell r="A1809" t="str">
            <v>Колбаса п/к Аль-Ислами халяль вак/уп 0,35 кг (СТМ Вязанка) К</v>
          </cell>
        </row>
        <row r="1810">
          <cell r="A1810" t="str">
            <v>Колбаса п/к Аль-Ислами халяль вак1уп 0,35 кг [СТМ Вязанка] К</v>
          </cell>
        </row>
        <row r="1811">
          <cell r="A1811" t="str">
            <v>Колбаса п/к Аль-Nслами халяль вак1уп 0,35 кг (СТМ Вязанка) К</v>
          </cell>
        </row>
        <row r="1812">
          <cell r="A1812" t="str">
            <v>Колбаса п/к Аль-Ислами халяль вак!уп 0.35 кг (СТМ Вязанка) К</v>
          </cell>
        </row>
        <row r="1813">
          <cell r="A1813" t="str">
            <v>Колбаса п/к Аль-Ислами халяль вак/уп 0.35 кг (СТМ Вязанка) К</v>
          </cell>
        </row>
        <row r="1814">
          <cell r="A1814" t="str">
            <v>Колбаса п/к Аль-Ислами халяль вак/уп 0,35 кг (СТМ  Вязанка) К</v>
          </cell>
        </row>
        <row r="1815">
          <cell r="A1815" t="str">
            <v>Колбаса п/к Аль-Исламы халяль вак1уп 0,35 кг (СТМ Вязанка) К</v>
          </cell>
        </row>
        <row r="1816">
          <cell r="A1816" t="str">
            <v>Колбаса п/к Аль-Ислами халяль вак1уп 0,35 кг (СТМ Вязанка) К</v>
          </cell>
        </row>
        <row r="1817">
          <cell r="A1817" t="str">
            <v>Колбаса п/к Аль-Ислами халяпь вак1уп 0,35 кг (СТМ Вязанка) К</v>
          </cell>
        </row>
        <row r="1818">
          <cell r="A1818" t="str">
            <v>Колбаса п/к Аль-Испами халяль вак/уп 0,35 кг (СТМ Вязанка) К</v>
          </cell>
        </row>
        <row r="1819">
          <cell r="A1819" t="str">
            <v>Колбаса п/к Аль-Ислами каляль вак!уп 0,35 кг (СТМ Вязанка) К</v>
          </cell>
        </row>
        <row r="1820">
          <cell r="A1820" t="str">
            <v>Колбаса п/к Аль-Ислами каляль нак1уп 0,35 кг (СТМ Вязанка) К</v>
          </cell>
        </row>
        <row r="1821">
          <cell r="A1821" t="str">
            <v>Колбаса п/к Аль-ислами халяль вак1уп 0,35 кг (СТМ Вязанка) К</v>
          </cell>
        </row>
        <row r="1822">
          <cell r="A1822" t="str">
            <v>Колбаса полукопченая Аль-Ислами ТМ Вязанка Халяль фиброуз в/у ф/в 0,35 кг Казахстан АК</v>
          </cell>
        </row>
        <row r="1823">
          <cell r="A1823" t="str">
            <v>405 Ветчины пастеризованная «Нежная с филе» Фикс.вес 0,4 п/а ТМ «Особый рецепт»  Поком</v>
          </cell>
        </row>
        <row r="1824">
          <cell r="A1824" t="str">
            <v>352  Ветчина Нежная с нежным филе 0,4 кг ТМ Особый рецепт  ПОКОМ</v>
          </cell>
        </row>
        <row r="1825">
          <cell r="A1825" t="str">
            <v>389  Колбаса Сервелат Филейбургский с ароматными пряностями. Баварушка ТМ 0,28 кг срез ПОКОМ</v>
          </cell>
        </row>
        <row r="1826">
          <cell r="A1826" t="str">
            <v>390  Колбаса Сервелат Филейбургский с филе сочного окорока ТМ Баварушка 0,28 кг срез ПОКОМ</v>
          </cell>
        </row>
        <row r="1827">
          <cell r="A1827" t="str">
            <v>213  Колбаса в/к Сервелат Рижский, ВЕС.,ТМ КОЛБАСНЫЙ СТАНДАРТ ПОКОМ.</v>
          </cell>
        </row>
        <row r="1828">
          <cell r="A1828" t="str">
            <v>213  Колбаса в/к Сервелат Рижский, ВЕС.,ТМ КОЛБАСНЫЙ СТАНДАРТ ПОКОМ</v>
          </cell>
        </row>
        <row r="1829">
          <cell r="A1829" t="str">
            <v>Колбаса в/к Сервелат Рижский, ВЕС.,ТМ КОЛБАСНЫЙ СТАНДАРТ ПОКОМ, кг</v>
          </cell>
        </row>
        <row r="1830">
          <cell r="A1830" t="str">
            <v>Колбаса в/к Сервелат Рижский, ВЕС.,ТМ КОЛБАСНЫЙ СТАНДАРТ ПОКОМ</v>
          </cell>
        </row>
        <row r="1831">
          <cell r="A1831" t="str">
            <v>317 Колбаса Сервелат Рижский ТМ Зареченские ТС Зареченские  фиброуз в вакуумной у  ПОКОМ</v>
          </cell>
        </row>
        <row r="1832">
          <cell r="A1832" t="str">
            <v>213  Колбаса в/к Сервелат Рижский, ВЕС.,ТМ КОЛБАСНЫЙ СТАНДАРТ ПОКОМ, кг</v>
          </cell>
        </row>
        <row r="1833">
          <cell r="A1833" t="str">
            <v>Сервелат Рижский п!к ТМ Колбасный стандарт Стародворские колбасы</v>
          </cell>
        </row>
        <row r="1834">
          <cell r="A1834" t="str">
            <v>Сервелат Рижский п/к ТМ Колбасный стандарт Стародворские колбасы</v>
          </cell>
        </row>
        <row r="1835">
          <cell r="A1835" t="str">
            <v>Сервелат Рижский п/к ТМ Колбасным стандарт Стародворские колбасы</v>
          </cell>
        </row>
        <row r="1836">
          <cell r="A1836" t="str">
            <v>Сервелат Рижский п/х ТМ Колбасный стандарт Стародворские колбасы</v>
          </cell>
        </row>
        <row r="1837">
          <cell r="A1837" t="str">
            <v>Сервелат Рижский п/к ТМ Колбасный стандарт Стародворскиеколбасы</v>
          </cell>
        </row>
        <row r="1838">
          <cell r="A1838" t="str">
            <v>Сервелат Рижский л/к ТМ Колбасный стандарт Стародворские колбасы</v>
          </cell>
        </row>
        <row r="1839">
          <cell r="A1839" t="str">
            <v>Сервелат Рижский колбаса в/к в/у ЗАО Стародворские колбасы</v>
          </cell>
        </row>
        <row r="1840">
          <cell r="A1840" t="str">
            <v>Сервелат Рижский (Славница) в/к в/у, Кг</v>
          </cell>
        </row>
        <row r="1841">
          <cell r="A1841" t="str">
            <v>Сервелат Рижский в/к Стародвор. колбасы</v>
          </cell>
        </row>
        <row r="1842">
          <cell r="A1842" t="str">
            <v>В/к колбасы "Рижский" НТУ Весовые Фиброуз в/у ТМ "Зареченские"</v>
          </cell>
        </row>
        <row r="1843">
          <cell r="A1843" t="str">
            <v>К СЕРВЕЛАТ РИЖСКИЙ 0,75 КОЛБ СТАН, кг</v>
          </cell>
        </row>
        <row r="1844">
          <cell r="A1844" t="str">
            <v xml:space="preserve"> 317 Колбаса Сервелат Рижский ТМ Зареченские, ВЕС  ПОКОМ</v>
          </cell>
        </row>
        <row r="1845">
          <cell r="A1845" t="str">
            <v>317  Колбаса Сервелат Рижский ТМ Зареченские, ВЕС  ПОКОМ</v>
          </cell>
        </row>
        <row r="1846">
          <cell r="A1846" t="str">
            <v>Сервелат Рижский,Пражский в/к Стародвор. колбасы</v>
          </cell>
        </row>
        <row r="1847">
          <cell r="A1847" t="str">
            <v>Колбаса Сервелат Рижский ТМ Зареченские, ВЕС  ПОКОМ</v>
          </cell>
        </row>
        <row r="1848">
          <cell r="A1848" t="str">
            <v>Вареные колбасы «Муромская» Весовой п/а ТМ «Зареченские»</v>
          </cell>
        </row>
        <row r="1849">
          <cell r="A1849" t="str">
            <v>411 Вареные колбасы «Муромская» Весовой п/а ТМ «Зареченские»  Поком</v>
          </cell>
        </row>
        <row r="1850">
          <cell r="A1850" t="str">
            <v>Колбаса вареная Муромская ТМ Зареченские ТС Зареченские продукты полиамид вес ЗП</v>
          </cell>
        </row>
        <row r="1851">
          <cell r="A1851" t="str">
            <v>Сосиски Сочные ТМ Зареченские ТС Зареченские продукты полиамид мгс вес ЗП</v>
          </cell>
        </row>
        <row r="1852">
          <cell r="A1852" t="str">
            <v>Сосиски Сочные ТМ Зареченские ТС Зареченские продукты полиамид мгс ф/в 0,5 кг ЗП</v>
          </cell>
        </row>
        <row r="1853">
          <cell r="A1853" t="str">
            <v>Колбаса Молочная оригинальная ТМ Особый рецепт. большой батон, ВЕС ПОКОМ</v>
          </cell>
        </row>
        <row r="1854">
          <cell r="A1854" t="str">
            <v>Вареные колбасы «Молочная оригинальная» Вес П/а ТМ «Особый рецепт» большой батон</v>
          </cell>
        </row>
        <row r="1855">
          <cell r="A1855" t="str">
            <v>391  Колбаса Филейбургская с душистым чесноком ТМ Баварушка 0,28 кг срез. ПОКОМ</v>
          </cell>
        </row>
        <row r="1856">
          <cell r="A1856" t="str">
            <v xml:space="preserve"> 436 Колбаса Докторская Дугушка ТМ Стародворье ТС Дугушка в оболочке вектор 0,6 кг.  Поком</v>
          </cell>
        </row>
        <row r="1857">
          <cell r="A1857" t="str">
            <v>392  Колбаса Докторская Дугушка ТМ Стародворье ТС Дугушка 0,6 кг. ПОКОМ</v>
          </cell>
        </row>
        <row r="1858">
          <cell r="A1858" t="str">
            <v>395 Ветчины «Дугушка» Фикс.вес 0,6 П/а ТМ «Дугушка»  Поком</v>
          </cell>
        </row>
        <row r="1859">
          <cell r="A1859" t="str">
            <v xml:space="preserve"> 397  Ветчина Дугушка ТМ Стародворье ТС Дугушка в полиамидной оболочке 0,6 кг. ПОКОМ</v>
          </cell>
        </row>
        <row r="1860">
          <cell r="A1860" t="str">
            <v>Ветчина Дугушка ТМ Стародворье, вектор в/у, 0,4кг    ПОКОМ, шт</v>
          </cell>
        </row>
        <row r="1861">
          <cell r="A1861" t="str">
            <v>Ветчина (Дугушка) 0,6кг ШТ, шт</v>
          </cell>
        </row>
        <row r="1862">
          <cell r="A1862" t="str">
            <v>Ветчина (Дугушка) 0,6кг ШТ, ШТ</v>
          </cell>
        </row>
        <row r="1863">
          <cell r="A1863" t="str">
            <v>Ветчина (Дугушка) 0,4кг ШТ, ШТ</v>
          </cell>
        </row>
        <row r="1864">
          <cell r="A1864" t="str">
            <v>Ветчина Балыкбургская Баварушка</v>
          </cell>
        </row>
        <row r="1865">
          <cell r="A1865" t="str">
            <v xml:space="preserve"> 395  Колбаса Докторская ГОСТ ТМ Вязанка в оболочке полиамид 0,37 кг. ПОКОМ</v>
          </cell>
        </row>
        <row r="1866">
          <cell r="A1866" t="str">
            <v>391 Вареные колбасы «Докторская ГОСТ» Фикс.вес 0,37 п/а ТМ «Вязанка»  Поком</v>
          </cell>
        </row>
        <row r="1867">
          <cell r="A1867" t="str">
            <v xml:space="preserve"> 396  Сардельки Филейские Вязанка ТМ Вязанка в оболочке NDX  0,4 кг. ПОКОМ</v>
          </cell>
        </row>
        <row r="1868">
          <cell r="A1868" t="str">
            <v>396 Сардельки «Филейские» Фикс.вес 0,4 NDX мгс ТМ «Вязанка»</v>
          </cell>
        </row>
        <row r="1869">
          <cell r="A1869" t="str">
            <v>Молочная особая 0.5</v>
          </cell>
        </row>
        <row r="1870">
          <cell r="A1870" t="str">
            <v>Молочная особая 0.4</v>
          </cell>
        </row>
        <row r="1871">
          <cell r="A1871" t="str">
            <v>Молочная Особая 0.4 кг</v>
          </cell>
        </row>
        <row r="1872">
          <cell r="A1872" t="str">
            <v>Молочная Особая колбаса 0,4кг/шт п/а Стародворье</v>
          </cell>
        </row>
        <row r="1873">
          <cell r="A1873" t="str">
            <v>412 Вареные колбасы «Молочная с нежным филе» Фикс.вес 0,4 кг п/а ТМ «Особый рецепт»  Поком</v>
          </cell>
        </row>
        <row r="1874">
          <cell r="A1874" t="str">
            <v>413 Вареные колбасы пастеризованн «Стародворская без шпика» Фикс.вес 0,4 п/а ТМ «Стародворье»  Поком</v>
          </cell>
        </row>
        <row r="1875">
          <cell r="A1875" t="str">
            <v>422 Сардельки «Сливушки с сыром #минидельки» ф/в 0,33 айпил ТМ «Вязанка»  Поком</v>
          </cell>
        </row>
        <row r="1876">
          <cell r="A1876" t="str">
            <v>423 Сосиски «Сливушки с сыром» ф/в 0,3 п/а ТМ «Вязанка»  Поком</v>
          </cell>
        </row>
        <row r="1877">
          <cell r="A1877" t="str">
            <v xml:space="preserve"> 413  Ветчина Сливушка с индейкой ТМ Вязанка  0,3 кг. ПОКОМ</v>
          </cell>
        </row>
        <row r="1878">
          <cell r="A1878" t="str">
            <v>413  Ветчина Сливушка с индейкой ТМ Вязанка  0,3 кг. ПОКОМ</v>
          </cell>
        </row>
        <row r="1879">
          <cell r="A1879" t="str">
            <v>470 Колбаса Любительская ТМ Вязанка в оболочке полиамид.Мясной продукт категории А.  Поком</v>
          </cell>
        </row>
        <row r="1880">
          <cell r="A1880" t="str">
            <v xml:space="preserve"> 440  Колбаса Любительская ТМ Вязанка в оболочке полиамид.ВЕС ПОКОМ</v>
          </cell>
        </row>
        <row r="1881">
          <cell r="A1881" t="str">
            <v>Вареные колбасы «Любительская ГОСТ» Весовой п/а ТМ «Вязанка»</v>
          </cell>
        </row>
        <row r="1882">
          <cell r="A1882" t="str">
            <v>415  Колбаса Балыкбургская с мраморным балыком 0,11 кг ТМ Баварушка  ПОКОМ</v>
          </cell>
        </row>
        <row r="1883">
          <cell r="A1883" t="str">
            <v>Колбаса сыровяленая Балыкбургская с мраморным балыком ТМ Баварушка черева в/у  ф/в 0,11 кг. ДК</v>
          </cell>
        </row>
        <row r="1884">
          <cell r="A1884" t="str">
            <v xml:space="preserve"> 458 Колбаса Балыкбургская ТМ Баварушка с мраморным балыком в оболочке черева в вакуу 0,11 кг.  Поком</v>
          </cell>
        </row>
        <row r="1885">
          <cell r="A1885" t="str">
            <v>с/к колбасы «Филейбургская с ароматными пряностями» ф/в 0,06 нарезка ТМ «Баварушка»</v>
          </cell>
        </row>
        <row r="1886">
          <cell r="A1886" t="str">
            <v>472 Колбаса Филейбургская ТМ Баварушка с ароматными пряностями в в/у 0,06 кг нарезка.  Поком</v>
          </cell>
        </row>
        <row r="1887">
          <cell r="A1887" t="str">
            <v>472 Колбаса Филейбургская ТМ Баварушка с ароматными пряностями в в/у 0,06 кг нарезка.  Поком</v>
          </cell>
        </row>
        <row r="1888">
          <cell r="A1888" t="str">
            <v xml:space="preserve"> 417  Колбаса Филейбургская с ароматными пряностями 0,06 кг нарезка ТМ Баварушка  ПОКОМ</v>
          </cell>
        </row>
        <row r="1889">
          <cell r="A1889" t="str">
            <v>417  Колбаса Филейбургская с ароматными пряностями 0,06 кг нарезка ТМ Баварушка  ПОКОМ</v>
          </cell>
        </row>
        <row r="1890">
          <cell r="A1890" t="str">
            <v>471 Колбаса Балыкбургская ТМ Баварушка с мраморным балыком и нотками кориандра 0,06кг нарезка  Поком</v>
          </cell>
        </row>
        <row r="1891">
          <cell r="A1891" t="str">
            <v>471 Колбаса Балыкбургская ТМ Баварушка с мраморным балыком и нотками кориандра 0,06кг нарезка  Поком</v>
          </cell>
        </row>
        <row r="1892">
          <cell r="A1892" t="str">
            <v>с/к колбасы «Балыкбургская с мраморным балыком и нотками кориандра» ф/в 0,06 нарезка ТМ «Баварушка»</v>
          </cell>
        </row>
        <row r="1893">
          <cell r="A1893" t="str">
            <v>418  Колбаса Балыкбургская с мраморным балыком и нотками кориандра 0,06 кг нарезка ТМ Баварушка  ПО</v>
          </cell>
        </row>
        <row r="1894">
          <cell r="A1894" t="str">
            <v>с/к колбасы «Филейбургская зернистая» ф/в 0,06 нарезка ТМ «Баварушка»</v>
          </cell>
        </row>
        <row r="1895">
          <cell r="A1895" t="str">
            <v>473 Колбаса Филейбургская ТМ Баварушка зернистая в вакуумной упаковке 0,06 кг нарезка.  Поком</v>
          </cell>
        </row>
        <row r="1896">
          <cell r="A1896" t="str">
            <v>473 Колбаса Филейбургская ТМ Баварушка зернистая в вакуумной упаковке 0,06 кг нарезка.  Поком</v>
          </cell>
        </row>
        <row r="1897">
          <cell r="A1897" t="str">
            <v xml:space="preserve"> 419  Колбаса Филейбургская зернистая 0,06 кг нарезка ТМ Баварушка  ПОКОМ</v>
          </cell>
        </row>
        <row r="1898">
          <cell r="A1898" t="str">
            <v>420  Колбаса Мясорубская 0,28 кг ТМ Стародворье в оболочке черева  ПОКОМ</v>
          </cell>
        </row>
        <row r="1899">
          <cell r="A1899" t="str">
            <v>374  Сосиски Сочинки с сыром ф/в 0,3 кг п/а ТМ "Стародворье"  Поком</v>
          </cell>
        </row>
        <row r="1900">
          <cell r="A1900" t="str">
            <v>425 Сосиски Датские ТМ Зареченские,  0,3 кг. ПОКОМ</v>
          </cell>
        </row>
        <row r="1901">
          <cell r="A1901" t="str">
            <v>Сосиски «Датские» Фикс.вес 0,3 П/а мгс ТМ «Зареченские»</v>
          </cell>
        </row>
        <row r="1902">
          <cell r="A1902" t="str">
            <v>423  Колбаса Сервелат Рижский ТМ Зареченские ТС Зареченские продукты, 0,28 кг срез ПОКОМ</v>
          </cell>
        </row>
        <row r="1903">
          <cell r="A1903" t="str">
            <v>Колбаса в/к Сервелат Рижский, 0,35 кг</v>
          </cell>
        </row>
        <row r="1904">
          <cell r="A1904" t="str">
            <v>В/к колбасы «Сервелат Рижский» срез Фикс.вес 0,28 Фиброуз в/у ТМ «Зареченские»</v>
          </cell>
        </row>
        <row r="1905">
          <cell r="A1905" t="str">
            <v>424 Колбаса Сервелат Пражский ТМ Зареченские,  0,28 кг срез. ПОКОМ</v>
          </cell>
        </row>
        <row r="1906">
          <cell r="A1906" t="str">
            <v>Колбаса в/к Сервелат Пражский 0,35 кг</v>
          </cell>
        </row>
        <row r="1907">
          <cell r="A1907" t="str">
            <v>Копченые колбасы «Сервелат Пражский» срез Фикс.вес 0,28 фиброуз в/у ТМ «Зареченские»</v>
          </cell>
        </row>
        <row r="1908">
          <cell r="A1908" t="str">
            <v xml:space="preserve"> 422  Деликатесы Бекон Балыкбургский ТМ Баварушка  0,15 кг.ПОКОМ</v>
          </cell>
        </row>
        <row r="1909">
          <cell r="A1909" t="str">
            <v>492 Деликатесы Бекон Балыкбургский 0,15 кг. ТМ Баварушка с натуральным копчением  Поком</v>
          </cell>
        </row>
        <row r="1910">
          <cell r="A1910" t="str">
            <v>Деликатесы «Бекон Балыкбургский с натуральным копчением» ф/в 0,15 нарезка ТМ «Баварушка»</v>
          </cell>
        </row>
        <row r="1911">
          <cell r="A1911" t="str">
            <v>494 Ветчина Балыкбургская ТМ Баварушка с мраморным балыком в вакуумн упаковке 0,1 кг нарезка.  Поком</v>
          </cell>
        </row>
        <row r="1912">
          <cell r="A1912" t="str">
            <v>454 Ветчина Балыкбургская ТМ Баварушка с мраморным балыком в в.у 0,1 кг нарезка ПОКОМ</v>
          </cell>
        </row>
        <row r="1913">
          <cell r="A1913" t="str">
            <v xml:space="preserve"> 494 Ветчина Балыкбургская ТМ Баварушка с мраморным балыком в вакумн упаковке 0,1 кг нарезка.  Поком</v>
          </cell>
        </row>
        <row r="1914">
          <cell r="A1914" t="str">
            <v>с/к колбасы «Ветчина Балыкбургская с мраморным балыком» ф/в 0,1 нарезка ТМ «Баварушка»</v>
          </cell>
        </row>
        <row r="1915">
          <cell r="A1915" t="str">
            <v>414  Колбаса Филейбургская с филе сочного окорока 0,11 кг.с/к. ТМ Баварушка ПОКОМ</v>
          </cell>
        </row>
        <row r="1916">
          <cell r="A1916" t="str">
            <v>с/к колбасы «Филейбургская с филе сочного окорока» ф/в 0,11 н/о ТМ «Баварушка»</v>
          </cell>
        </row>
        <row r="1917">
          <cell r="A1917" t="str">
            <v xml:space="preserve"> 414  Колбаса Филейбургская с филе сочного окорока 0,11 кг.с/к. ТМ Баварушка ПОКОМ</v>
          </cell>
        </row>
        <row r="1918">
          <cell r="A1918" t="str">
            <v>414  Колбаса Филейбургская с филе сочного окорока 0,11 кг ТМ Баварушка ПОКОМ</v>
          </cell>
        </row>
        <row r="1919">
          <cell r="A1919" t="str">
            <v>421  Сосиски Царедворские 0,33 кг ТМ Стародворье  ПОКОМ</v>
          </cell>
        </row>
        <row r="1920">
          <cell r="A1920" t="str">
            <v>428  Сосиски Царедворские по-баварски ТМ Стародворье, 0,33 кг ПОКОМ</v>
          </cell>
        </row>
        <row r="1921">
          <cell r="A1921" t="str">
            <v>426  Колбаса варенокопченая из мяса птицы Сервелат Царедворский, 0,28 кг срез ПОКОМ</v>
          </cell>
        </row>
        <row r="1922">
          <cell r="A1922" t="str">
            <v xml:space="preserve"> 430  Колбаса Стародворская с окороком 0,4 кг. ТМ Стародворье в оболочке полиамид  ПОКОМ</v>
          </cell>
        </row>
        <row r="1923">
          <cell r="A1923" t="str">
            <v>430  Колбаса Стародворская с окороком 0,4 кг. ТМ Стародворье в оболочке полиамид  ПОКОМ</v>
          </cell>
        </row>
        <row r="1924">
          <cell r="A1924" t="str">
            <v>Вареные колбасы «Стародворская с окороком» ф/в 0,4 п/а ТМ «Стародворье»</v>
          </cell>
        </row>
        <row r="1925">
          <cell r="A1925" t="str">
            <v xml:space="preserve"> 435  Колбаса Молочная Стародворская  с молоком в оболочке полиамид 0,4 кг.ТМ Стародворье ПОКОМ</v>
          </cell>
        </row>
        <row r="1926">
          <cell r="A1926" t="str">
            <v>488 Колбаса Молочная Стародворская ТМ Стародворье с молоком в оболочке полиамид 0,4кг.  Поком</v>
          </cell>
        </row>
        <row r="1927">
          <cell r="A1927" t="str">
            <v xml:space="preserve"> 432  Колбаса Стародворская со шпиком  в оболочке полиамид ТМ Стародворье 0,37 кг ПОКОМ</v>
          </cell>
        </row>
        <row r="1928">
          <cell r="A1928" t="str">
            <v>Вареные колбасы «Молочная Стародворская с молоком» ф/в 0,4 п/а ТМ «Стародворье»</v>
          </cell>
        </row>
        <row r="1929">
          <cell r="A1929" t="str">
            <v>432  Колбаса Стародворская со шпиком  в оболочке полиамид ТМ Стародворье 0,37 кг ПОКОМ</v>
          </cell>
        </row>
        <row r="1930">
          <cell r="A1930" t="str">
            <v>Вареные колбасы «Стародворская со шпиком» ф/в 0,37 п/а ТМ «Стародворье»</v>
          </cell>
        </row>
        <row r="1931">
          <cell r="A1931" t="str">
            <v xml:space="preserve"> 431  Колбаса Стародворская с окороком в оболочке полиамид ТМ Стародворье ВЕС ПОКОМ</v>
          </cell>
        </row>
        <row r="1932">
          <cell r="A1932" t="str">
            <v>431  Колбаса Стародворская с окороком в оболочке полиамид ТМ Стародворье ВЕС ПОКОМ</v>
          </cell>
        </row>
        <row r="1933">
          <cell r="A1933" t="str">
            <v>Колбаса Стародвворская с окороком</v>
          </cell>
        </row>
        <row r="1934">
          <cell r="A1934" t="str">
            <v>Колбаса Стародворская с окороком</v>
          </cell>
        </row>
        <row r="1935">
          <cell r="A1935" t="str">
            <v>Стародворская с окорокам вар. ЗАО Стародворские колбасы</v>
          </cell>
        </row>
        <row r="1936">
          <cell r="A1936" t="str">
            <v>Вареные колбасы «Стародворская с окороком » Весовой п/а ТМ «Стародворье»</v>
          </cell>
        </row>
        <row r="1937">
          <cell r="A1937" t="str">
            <v xml:space="preserve"> 480 Колбаса Молочная Стародворская ТМ Стародворье с молоком в оболочке полиамид  Поком</v>
          </cell>
        </row>
        <row r="1938">
          <cell r="A1938" t="str">
            <v xml:space="preserve"> 436  Колбаса Молочная стародворская с молоком, ВЕС, ТМ Стародворье  ПОКОМ</v>
          </cell>
        </row>
        <row r="1939">
          <cell r="A1939" t="str">
            <v>Вареные колбасы «Молочная Стародворская с молоком» Весовой п/а ТМ «Стародворье»</v>
          </cell>
        </row>
        <row r="1940">
          <cell r="A1940" t="str">
            <v>433 Колбаса Стародворская со шпиком  в оболочке полиамид. ТМ Стародворье ВЕС ПОКОМ</v>
          </cell>
        </row>
        <row r="1941">
          <cell r="A1941" t="str">
            <v>Стародворская со шпиком вар п/а ТМ Стародворские колбасы</v>
          </cell>
        </row>
        <row r="1942">
          <cell r="A1942" t="str">
            <v>Колбаса Стародворская со шпиком</v>
          </cell>
        </row>
        <row r="1943">
          <cell r="A1943" t="str">
            <v>Русская Бордо ТРАДИЦИОННАЯ вар п/а Стародв колбасы</v>
          </cell>
        </row>
        <row r="1944">
          <cell r="A1944" t="str">
            <v>Вареные колбасы «Стародворская со шпиком» Весовой п/а ТМ «Стародворье»</v>
          </cell>
        </row>
        <row r="1945">
          <cell r="A1945" t="str">
            <v>Колбаса Филедворская с молоком ТМ Стародворье в оболочке полиамид. ВЕС ПОКОМ</v>
          </cell>
        </row>
        <row r="1946">
          <cell r="A1946" t="str">
            <v>Вареные колбасы «Филедворская с молоком» Весовой п/а ТМ «Стародворье»</v>
          </cell>
        </row>
        <row r="1947">
          <cell r="A1947" t="str">
            <v>Колбаса Филедворская ТМ Стародворье в оболочке полиамид. ВЕС ПОКОМ</v>
          </cell>
        </row>
        <row r="1948">
          <cell r="A1948" t="str">
            <v xml:space="preserve"> 427  Колбаса Филедворская ТМ Стародворье в оболочке полиамид. ВЕС ПОКОМ</v>
          </cell>
        </row>
        <row r="1949">
          <cell r="A1949" t="str">
            <v>479 Колбаса Филедворская ТМ Стародворье в оболочке полиамид.  Поком</v>
          </cell>
        </row>
        <row r="1950">
          <cell r="A1950" t="str">
            <v>Вареные колбасы «Филедворская» Вес п/а ТМ «Стародворье»</v>
          </cell>
        </row>
        <row r="1951">
          <cell r="A1951" t="str">
            <v xml:space="preserve"> 437  Шпикачки Сочинки в оболочке черева в модифицированной газовой среде.ТМ Стародворье ВЕС ПОКОМ</v>
          </cell>
        </row>
        <row r="1952">
          <cell r="A1952" t="str">
            <v>437  Шпикачки Сочинки в оболочке черева в модифицированной газовой среде.ТМ Стародворье ВЕС ПОКОМ</v>
          </cell>
        </row>
        <row r="1953">
          <cell r="A1953" t="str">
            <v>Шпикачки Сочинки ТМ Стародварье</v>
          </cell>
        </row>
        <row r="1954">
          <cell r="A1954" t="str">
            <v>Шпикачки Сочинки ТМ Стародворье</v>
          </cell>
        </row>
        <row r="1955">
          <cell r="A1955" t="str">
            <v>Сардельки «Шпикачки Сочинки» Весовой н/о ТМ «Стародворье»</v>
          </cell>
        </row>
        <row r="1956">
          <cell r="A1956" t="str">
            <v xml:space="preserve"> 438  Колбаса Филедворская 0,4 кг. ТМ Стародворье  ПОКОМ</v>
          </cell>
        </row>
        <row r="1957">
          <cell r="A1957" t="str">
            <v>Колбаса Филедворская 0,4 кг. ТМ Стародворье  ПОКОМ</v>
          </cell>
        </row>
        <row r="1958">
          <cell r="A1958" t="str">
            <v>438  Колбаса Филедворская 0,4 кг. ТМ Стародворье  ПОКОМ</v>
          </cell>
        </row>
        <row r="1959">
          <cell r="A1959" t="str">
            <v xml:space="preserve"> 484 Колбаса Филедворская ТМ Стародворье в оболочке полиамид 0,4 кг.  Поком</v>
          </cell>
        </row>
        <row r="1960">
          <cell r="A1960" t="str">
            <v>Вареные колбасы «Филедворская» ф/в 0,4 п/а ТМ «Стародворье»</v>
          </cell>
        </row>
        <row r="1961">
          <cell r="A1961" t="str">
            <v>Сосиски Молочные ГОСТ 0,3 кг ТМ Вязанка</v>
          </cell>
        </row>
        <row r="1962">
          <cell r="A1962" t="str">
            <v>490 Сосиски Молочные ГОСТ 0,3 кг. ТМ Вязанка  ПОКОМ</v>
          </cell>
        </row>
        <row r="1963">
          <cell r="A1963" t="str">
            <v xml:space="preserve"> 450  Сосиски Молочные ТМ Вязанка в оболочке целлофан. 0,3 кг ПОКОМ</v>
          </cell>
        </row>
        <row r="1964">
          <cell r="A1964" t="str">
            <v>Сосиски «Молочные ГОСТ» ф/в 0,3 ц/о ТМ «Вязанка»</v>
          </cell>
        </row>
        <row r="1965">
          <cell r="A1965" t="str">
            <v>сосиски Молочные ГОСТ 0,3 кг ТМ Вязанка</v>
          </cell>
        </row>
        <row r="1966">
          <cell r="A1966" t="str">
            <v>Сосиски Филейские 0,3 кг ТМ Вязанка</v>
          </cell>
        </row>
        <row r="1967">
          <cell r="A1967" t="str">
            <v>491 Сосиски Филейские 0,3 кг. ТМ Вязанка  ПОКОМ</v>
          </cell>
        </row>
        <row r="1968">
          <cell r="A1968" t="str">
            <v xml:space="preserve"> 451 Сосиски Филейские ТМ Вязанка в оболочке целлофан 0,3 кг. ПОКОМ</v>
          </cell>
        </row>
        <row r="1969">
          <cell r="A1969" t="str">
            <v>сосиски Филейские 0,3 кг ТМ Вязанка</v>
          </cell>
        </row>
        <row r="1970">
          <cell r="A1970" t="str">
            <v>Копченые колбасы "Краковюрст с изысканными пряностями копченые" ф/в 0,2 NDX ТМ "Баварушка"</v>
          </cell>
        </row>
        <row r="1971">
          <cell r="A1971" t="str">
            <v>447  Колбаски Краковюрст ТМ Баварушка с изысканными пряностями в оболочке NDX в в.у 0,2 кг. ПОКОМ</v>
          </cell>
        </row>
        <row r="1972">
          <cell r="A1972" t="str">
            <v>Колбаса полукопченая Краковюрст ТМ Баварушка рубленая черева в/у ф/в 0,2 кг</v>
          </cell>
        </row>
        <row r="1973">
          <cell r="A1973" t="str">
            <v xml:space="preserve"> 445  Колбаса Краковюрст ТМ Баварушка рубленая в оболочке черева в в.у 0,2 кг ПОКОМ</v>
          </cell>
        </row>
        <row r="1974">
          <cell r="A1974" t="str">
            <v>445  Колбаса Краковюрст ТМ Баварушка рубленая в оболочке черева в в.у 0,2 кг ПОКОМ</v>
          </cell>
        </row>
        <row r="1975">
          <cell r="A1975" t="str">
            <v>446  Колбаса Краковюрст ТМ Баварушка с душистым чесноком в оболочке черева в в.у 0,2 кг. ПОКОМ</v>
          </cell>
        </row>
        <row r="1976">
          <cell r="A1976" t="str">
            <v>448  Сосиски Сливушки по-венски ТМ Вязанка. 0,3 кг ПОКОМ</v>
          </cell>
        </row>
        <row r="1977">
          <cell r="A1977" t="str">
            <v>458  Сосиски Молочные 0,2кг ГОСТ ТМ Вязанка  ПОКОМ</v>
          </cell>
        </row>
        <row r="1978">
          <cell r="A1978" t="str">
            <v>«Сосиски Молочные ГОСТ 0,2 кг ТМ Вязанка»</v>
          </cell>
        </row>
        <row r="1979">
          <cell r="A1979" t="str">
            <v>Доктор Оригин без свин большой батон 1,8кг (Особый рецепт) 60 суток, кг</v>
          </cell>
        </row>
        <row r="1980">
          <cell r="A1980" t="str">
            <v>Доктор Оригин без свин вес 800гр (Стародвор) 60 суток, кг</v>
          </cell>
        </row>
        <row r="1981">
          <cell r="A1981" t="str">
            <v>Филейная Оригин без свин 400гр (Особый рецепт) 60 суток, шт</v>
          </cell>
        </row>
        <row r="1982">
          <cell r="A1982" t="str">
            <v>Доктор Оригин без свин 400гр (Особый рецепт) 60 суток, шт</v>
          </cell>
        </row>
        <row r="1983">
          <cell r="A1983" t="str">
            <v>Сочинка зернистая 0,8</v>
          </cell>
        </row>
        <row r="1984">
          <cell r="A1984" t="str">
            <v>429  Колбаса Нежная со шпиком.ТС Зареченские продукты в оболочке полиамид ВЕС ПОКОМ</v>
          </cell>
        </row>
        <row r="1985">
          <cell r="A1985" t="str">
            <v>Вареные колбасы «Нежная со шпиком» Весовой п/а ТМ «Зареченские»</v>
          </cell>
        </row>
        <row r="1986">
          <cell r="A1986" t="str">
            <v>478  Сардельки Зареченские ВЕС ТМ Зареченские  ПОКОМ</v>
          </cell>
        </row>
        <row r="1987">
          <cell r="A1987" t="str">
            <v>Сардельки Зареченские Весовой NDX ТМ Зареченские</v>
          </cell>
        </row>
        <row r="1988">
          <cell r="A1988" t="str">
            <v>Колбаса Филедворская по-стародворски ТМ Стародворье в оболочке полиамид. ПОКОМ</v>
          </cell>
        </row>
        <row r="1989">
          <cell r="A1989" t="str">
            <v>Колбаса вареная Филедворская по-стародворски ТМ Стародворье полиамид вес СК</v>
          </cell>
        </row>
        <row r="1990">
          <cell r="A1990" t="str">
            <v>Докторская по-Стародворски вар Филедворская Стародвор. колбасы НЕ ДУГУШКА!!!!!</v>
          </cell>
        </row>
        <row r="1991">
          <cell r="A1991" t="str">
            <v>Докторская по-Стародворски вар Филедворская Стародвор. колбасы НЕ ДУГУШКА!!!!! п/а</v>
          </cell>
        </row>
        <row r="1992">
          <cell r="A1992" t="str">
            <v>Докторская по-Стародворски вар Филедворская Стародвор. колбасы НЕ ДУГУШКА !!!!!</v>
          </cell>
        </row>
        <row r="1993">
          <cell r="A1993" t="str">
            <v>Докторская по-Стародворски вар Филедворская Стародвор. колбасы НЕ ДУГУШКА!!!!!!</v>
          </cell>
        </row>
        <row r="1994">
          <cell r="A1994" t="str">
            <v>Докторская по-Стародворски вар Филедворская Стародвор. колбасы НЕ ДУГУШКА!!!!</v>
          </cell>
        </row>
        <row r="1995">
          <cell r="A1995" t="str">
            <v>Докторская по-Стародворски вар Филедворская Стародвор. колбасы НЕ ДУГУШКА!!!!!!!</v>
          </cell>
        </row>
        <row r="1996">
          <cell r="A1996" t="str">
            <v xml:space="preserve">Докторская по-Стародворски вар Филедворская Стародвор. колбасы НЕ ДУГУШКА!!! </v>
          </cell>
        </row>
        <row r="1997">
          <cell r="A1997" t="str">
            <v>Докторская по-Стародворски вар Филедворская Стародвор. колбасы НЕ ДУГУШКА</v>
          </cell>
        </row>
        <row r="1998">
          <cell r="A1998" t="str">
            <v>Докторская по-Стародворски вар Филедворская Стародвор. колбасы</v>
          </cell>
        </row>
        <row r="1999">
          <cell r="A1999" t="str">
            <v>469  Колбаса Филедворская по-стародворски ТМ Стародворье в оболочке полиамид.ВЕС  ПОКОМ</v>
          </cell>
        </row>
        <row r="2000">
          <cell r="A2000" t="str">
            <v>Филедворская по-стародворски п/а (Стародвор}</v>
          </cell>
        </row>
        <row r="2001">
          <cell r="A2001" t="str">
            <v>Филедворская по-старадворски п/а (Стародвор)</v>
          </cell>
        </row>
        <row r="2002">
          <cell r="A2002" t="str">
            <v>Филедворская па-стародворски п/а (Стародеор)</v>
          </cell>
        </row>
        <row r="2003">
          <cell r="A2003" t="str">
            <v>Филедворская ло-стародворски п/а (Стародвор)</v>
          </cell>
        </row>
        <row r="2004">
          <cell r="A2004" t="str">
            <v>Филедворская по-старoдворски п/а (Стародвор)</v>
          </cell>
        </row>
        <row r="2005">
          <cell r="A2005" t="str">
            <v>Филедворская по-стародворскм п/а (Стародвор)</v>
          </cell>
        </row>
        <row r="2006">
          <cell r="A2006" t="str">
            <v>Филедворская пи-стародворски п/а (Стародвор)</v>
          </cell>
        </row>
        <row r="2007">
          <cell r="A2007" t="str">
            <v>Филедаорская по-стародворски п/а (Стародвор)</v>
          </cell>
        </row>
        <row r="2008">
          <cell r="A2008" t="str">
            <v>Филедворская по-стародворски пга (Стародвор)</v>
          </cell>
        </row>
        <row r="2009">
          <cell r="A2009" t="str">
            <v>Филедворская по-стародворски п/а (Стародвор)</v>
          </cell>
        </row>
        <row r="2010">
          <cell r="A2010" t="str">
            <v>Колбаса Молочная по-стародворски, ВЕС   ПОКОМ</v>
          </cell>
        </row>
        <row r="2011">
          <cell r="A2011" t="str">
            <v>Колбаса вареная Молочная по-стародворски ТМ Стародворье полиамид вес СК</v>
          </cell>
        </row>
        <row r="2012">
          <cell r="A2012" t="str">
            <v>Молочная по-стародворски нар п/а Стародворские колбасы</v>
          </cell>
        </row>
        <row r="2013">
          <cell r="A2013" t="str">
            <v>Молочная по-старадворски нар п!а Стародворские колбасы</v>
          </cell>
        </row>
        <row r="2014">
          <cell r="A2014" t="str">
            <v>Молочная по-стародворски вар п/а Стародворские колбасы</v>
          </cell>
        </row>
        <row r="2015">
          <cell r="A2015" t="str">
            <v>Стародворская традиционная со шпиком п/а{Стародворские колбасы}</v>
          </cell>
        </row>
        <row r="2016">
          <cell r="A2016" t="str">
            <v>Стародворская традиционная со шпиком п!а(Стародворские колбасы )</v>
          </cell>
        </row>
        <row r="2017">
          <cell r="A2017" t="str">
            <v>Стародворская традиционная со шпиком п/а(Стародворские колбасы)</v>
          </cell>
        </row>
        <row r="2018">
          <cell r="A2018" t="str">
            <v>Стародворская традиционная со шпиком п/а(Стародворскиеколбасы)</v>
          </cell>
        </row>
        <row r="2019">
          <cell r="A2019" t="str">
            <v>Стародворская традиционная со шпиком п/а(Стародварские колбасы)</v>
          </cell>
        </row>
        <row r="2020">
          <cell r="A2020" t="str">
            <v>Стародворская традиционная со шпиком п!а(Стародворские колбасы)</v>
          </cell>
        </row>
        <row r="2021">
          <cell r="A2021" t="str">
            <v>Стародворская традиционная со шпиком п/а(Сгародворские колбасы)</v>
          </cell>
        </row>
        <row r="2022">
          <cell r="A2022" t="str">
            <v>Стародворская традиционная со шпиком п1а( Стародворские колбасы)</v>
          </cell>
        </row>
        <row r="2023">
          <cell r="A2023" t="str">
            <v>Стародворская традиционная со шпиком л!а( Стародворские колбасы)</v>
          </cell>
        </row>
        <row r="2024">
          <cell r="A2024" t="str">
            <v>Стародворская традиционная со шпиком n/а(Стародворскиеколбасы)</v>
          </cell>
        </row>
        <row r="2025">
          <cell r="A2025" t="str">
            <v>Стародворская традиционная со шпиком п/а(Стародворские колбасы )</v>
          </cell>
        </row>
        <row r="2026">
          <cell r="A2026" t="str">
            <v>Стародворскаятрадиционная со шпиком п/а(Стародворские колбасы)</v>
          </cell>
        </row>
        <row r="2027">
          <cell r="A2027" t="str">
            <v>Вареные колбасы «Стародворская Традиционная со шпиком» Весовой п/а ТМ «Стародворье»</v>
          </cell>
        </row>
        <row r="2028">
          <cell r="A2028" t="str">
            <v>Колбаса Стародворская Традиционная со шпиком оболочке полиамид ТМ Стародворье.</v>
          </cell>
        </row>
        <row r="2029">
          <cell r="A2029" t="str">
            <v>Колбаса вареная Стародворская Традиционная со шпиком ТМ Стародворье полиамид вес СК</v>
          </cell>
        </row>
        <row r="2030">
          <cell r="A2030" t="str">
            <v>464  Колбаса Стародворская Традиционная со шпиком оболочке полиамид ТМ Стародворье.</v>
          </cell>
        </row>
        <row r="2031">
          <cell r="A2031" t="str">
            <v>Стародворская традиционная со шпикам п/а(Стародворские колбасы)</v>
          </cell>
        </row>
        <row r="2032">
          <cell r="A2032" t="str">
            <v>Филедворская со шпиком по-стародворски п/а (Стар од)</v>
          </cell>
        </row>
        <row r="2033">
          <cell r="A2033" t="str">
            <v>Филедворская со шпиком по-стародворски п/а (Отарод)</v>
          </cell>
        </row>
        <row r="2034">
          <cell r="A2034" t="str">
            <v>Филедворская со шпикам па-стародворски п/а(Старод)</v>
          </cell>
        </row>
        <row r="2035">
          <cell r="A2035" t="str">
            <v>Филедворская со шпиком па-стародворски п/а(Старод)</v>
          </cell>
        </row>
        <row r="2036">
          <cell r="A2036" t="str">
            <v>Филедворская со шпиком по-стародворски п/а(Старод)</v>
          </cell>
        </row>
        <row r="2037">
          <cell r="A2037" t="str">
            <v>Филедворская со шпиком по-старадворски п/а(Старод)</v>
          </cell>
        </row>
        <row r="2038">
          <cell r="A2038" t="str">
            <v>Филедворская со шпиком по-стародворски п!а(Старод)</v>
          </cell>
        </row>
        <row r="2039">
          <cell r="A2039" t="str">
            <v>Филедворская со шпиком по-стародворски п1а(Старод)</v>
          </cell>
        </row>
        <row r="2040">
          <cell r="A2040" t="str">
            <v>Филедворская со шпикам по-стародворски п/а(Старод)</v>
          </cell>
        </row>
        <row r="2041">
          <cell r="A2041" t="str">
            <v>Колбаса Филедворская со шпиком по-стародворски ТМ Стародворье в оболочке полиамид. ПОКОМ</v>
          </cell>
        </row>
        <row r="2042">
          <cell r="A2042" t="str">
            <v>Молочная Бордо вар 500гр Стародвор.колбасы</v>
          </cell>
        </row>
        <row r="2043">
          <cell r="A2043" t="str">
            <v>Молочная Бордо вар 400гр Стародвор.колбасы</v>
          </cell>
        </row>
        <row r="2044">
          <cell r="A2044" t="str">
            <v>Колбаса Молочная Традиционная ТМ Стародворье в оболочке полиамид 0,4 кг. ПОКОМ</v>
          </cell>
        </row>
        <row r="2045">
          <cell r="A2045" t="str">
            <v>483  Колбаса Молочная Традиционная ТМ Стародворье в оболочке полиамид 0,4 кг. ПОКОМ</v>
          </cell>
        </row>
        <row r="2046">
          <cell r="A2046" t="str">
            <v>Колбаса вареная молочная  Традиционная ТМ Стародворье полиамид ф/в 0,4 кг СК</v>
          </cell>
        </row>
        <row r="2047">
          <cell r="A2047" t="str">
            <v>Молочная Традиционная п/а 400r Стародворские колбасы</v>
          </cell>
        </row>
        <row r="2048">
          <cell r="A2048" t="str">
            <v>Молочная Традиционная п/а 400г Стародворские колбасы</v>
          </cell>
        </row>
        <row r="2049">
          <cell r="A2049" t="str">
            <v>Филейная Оригин без свин вес 800гр (Стародвор) 60 суток, кг</v>
          </cell>
        </row>
        <row r="2050">
          <cell r="A2050" t="str">
            <v>Докторская оригинальная без свинины Стародворские колбасы</v>
          </cell>
        </row>
        <row r="2051">
          <cell r="A2051" t="str">
            <v>Докторская Оригинальная без свинины Стародворские колбасы</v>
          </cell>
        </row>
        <row r="2052">
          <cell r="A2052" t="str">
            <v>Колбаса Филейная оригинальная ТМ Особый рецепт в оболочке полиамид. ВЕС. ПОКОМ</v>
          </cell>
        </row>
        <row r="2053">
          <cell r="A2053" t="str">
            <v>465  Колбаса Филейная оригинальная ТМ Особый рецепт в оболочке полиамид. ВЕС. ПОКОМ</v>
          </cell>
        </row>
        <row r="2054">
          <cell r="A2054" t="str">
            <v xml:space="preserve"> 465  Колбаса Филейная оригинальная ВЕС 0,8кг ТМ Особый рецепт в оболочке полиамид  ПОКОМ</v>
          </cell>
        </row>
        <row r="2055">
          <cell r="A2055" t="str">
            <v>465  Колбаса Филейная оригинальная ВЕС ~0,8кг ТМ Особый рецепт в оболочке полиамид  ПОКОМ</v>
          </cell>
        </row>
        <row r="2056">
          <cell r="A2056" t="str">
            <v>465  Колбаса Филейная оригинальная ВЕС 0,8кг ТМ Особый рецепт в оболочке полиамид  ПОКОМ</v>
          </cell>
        </row>
        <row r="2057">
          <cell r="A2057" t="str">
            <v xml:space="preserve"> 218  Колбаса Докторская оригинальная ТМ Особый рецепт БОЛЬШОЙ БАТОН, п/а ВЕС, ТМ Стародворье ПОКОМ</v>
          </cell>
        </row>
        <row r="2058">
          <cell r="A2058" t="str">
            <v>486  Колбаски Бюргерсы с сыром 0,27кг ТМ Баварушка  ПОКОМ</v>
          </cell>
        </row>
        <row r="2059">
          <cell r="A2059" t="str">
            <v>479  Шпикачки Зареченские ВЕС ТМ Зареченские  ПОКОМ</v>
          </cell>
        </row>
        <row r="2060">
          <cell r="A2060" t="str">
            <v>474  Колбаса Молочная 0,4кг ТМ Зареченские  ПОКОМ</v>
          </cell>
        </row>
        <row r="2061">
          <cell r="A2061" t="str">
            <v>475  Колбаса Нежная 0,4кг ТМ Зареченские  ПОКОМ</v>
          </cell>
        </row>
        <row r="2062">
          <cell r="A2062" t="str">
            <v>476  Колбаса Нежная со шпиком 0,4кг ТМ Зареченские  ПОКОМ</v>
          </cell>
        </row>
        <row r="2063">
          <cell r="A2063" t="str">
            <v>477  Ветчина Рубленая 0,4кг ТМ Зареченские  ПОКОМ</v>
          </cell>
        </row>
        <row r="2064">
          <cell r="A2064" t="str">
            <v>472  Колбаса Молочная ВЕС ТМ Зареченские  ПОКОМ</v>
          </cell>
        </row>
        <row r="2065">
          <cell r="A2065" t="str">
            <v>473  Ветчина Рубленая ВЕС ТМ Зареченские  ПОКОМ</v>
          </cell>
        </row>
        <row r="2066">
          <cell r="A2066" t="str">
            <v>490  Колбаса Сервелат Филейский ТМ Вязанка  0,3 кг. срез  ПОКОМ</v>
          </cell>
        </row>
        <row r="2067">
          <cell r="A2067" t="str">
            <v>В/к колбасы «Сервелат Филейский» срез ф/в 0,3 фиброуз ТМ «Вязанка»</v>
          </cell>
        </row>
        <row r="2068">
          <cell r="A2068" t="str">
            <v>491  Колбаса Филейская Рубленая ТМ Вязанка  0,3 кг. срез.  ПОКОМ</v>
          </cell>
        </row>
        <row r="2069">
          <cell r="A2069" t="str">
            <v>В/к колбасы «Филейская Рубленая» срез ф/в 0,3 фиброуз ТМ «Вязанка»</v>
          </cell>
        </row>
        <row r="2070">
          <cell r="A2070" t="str">
            <v>492  Колбаса Салями Филейская 0,3кг ТМ Вязанка  ПОКОМ</v>
          </cell>
        </row>
        <row r="2071">
          <cell r="A2071" t="str">
            <v>В/к колбасы "Сочинка по-европейски с сочной грудинкой" срез Фикс.вес 0,3 фиброуз ТМ "Стародворье"</v>
          </cell>
        </row>
        <row r="2072">
          <cell r="A2072" t="str">
            <v>Колбаса Сочинка по-европейски с сочной грудинкой 0,3 кг</v>
          </cell>
        </row>
        <row r="2073">
          <cell r="A2073" t="str">
            <v>Колбаса варено-копченая Сочинка по-европейски с сочной грудинкой ТМ Стародворье фиброуз в/у ф/в 0,3 кг срез СК</v>
          </cell>
        </row>
        <row r="2074">
          <cell r="A2074" t="str">
            <v>495  Колбаса Сочинка по-европейски с сочной грудинкой 0,3кг ТМ Стародворье  ПОКОМ</v>
          </cell>
        </row>
        <row r="2075">
          <cell r="A2075" t="str">
            <v>колбаса варена-копченая  Сочинка по Фински с сочным окороком ТМ Старадворье фиброуз в/у ф/в 0,3 кг срез СК2</v>
          </cell>
        </row>
        <row r="2076">
          <cell r="A2076" t="str">
            <v>В/к колбасы "Сочинка по-фински с сочным окороком" срез Фикс.вес 0,3 фиброуз ТМ "Стародворье"</v>
          </cell>
        </row>
        <row r="2077">
          <cell r="A2077" t="str">
            <v>Колбаса Сочинка по-фински с сочным окороком ТМ Стародворье 0,3 кг срез.  Поком</v>
          </cell>
        </row>
        <row r="2078">
          <cell r="A2078" t="str">
            <v>Колбаса варено-копченая Сочинка по-фински с сочным окороком ТМ Стародворье фиброуз в/у ф/в 0,3 кг срез СК</v>
          </cell>
        </row>
        <row r="2079">
          <cell r="A2079" t="str">
            <v>496  Колбаса Сочинка по-фински с сочным окроком 0,3кг ТМ Стародворье  ПОКОМ</v>
          </cell>
        </row>
        <row r="2080">
          <cell r="A2080" t="str">
            <v>497  Колбаса Сочинка зернистая с сочной грудинкой 0,3кг ТМ Стародворье  ПОКОМ</v>
          </cell>
        </row>
        <row r="2081">
          <cell r="A2081" t="str">
            <v>П/к колбасы "Сочинка рубленая с сочным окороком" срез Фикс.вес 0,3 фиброуз ТМ "Стародворье"</v>
          </cell>
        </row>
        <row r="2082">
          <cell r="A2082" t="str">
            <v>Колбаса полукопченая Сочинка рубленая с сочным окороком ТМ Стародворье фиброуз в/у ф/в 0,3 кг срез СК</v>
          </cell>
        </row>
        <row r="2083">
          <cell r="A2083" t="str">
            <v>498  Колбаса Сочинка рубленая с сочным окороком 0,3кг ТМ Стародворье  ПОКОМ</v>
          </cell>
        </row>
        <row r="2084">
          <cell r="A2084" t="str">
            <v>499  Сардельки Дугушки со сливочным маслом ВЕС ТМ Стародворье ТС Дугушка  ПОКОМ</v>
          </cell>
        </row>
        <row r="2085">
          <cell r="A2085" t="str">
            <v>493  Колбаса Салями Филейская ТМ Вязанка ВЕС  ПОКОМ</v>
          </cell>
        </row>
        <row r="2086">
          <cell r="A2086" t="str">
            <v>494  Колбаса Филейская Рубленая ТМ Вязанка ВЕС  ПОКОМ</v>
          </cell>
        </row>
        <row r="2087">
          <cell r="A2087" t="str">
            <v>501 Сосиски Филейские по-ганноверски ТМ Вязанка.в оболочке амицел в м.г.с ВЕС. ПОКОМ</v>
          </cell>
        </row>
        <row r="2088">
          <cell r="A2088" t="str">
            <v>Сосиски "Филейские по-ганноверски" Весовой амицел ТМ "Вязанка"</v>
          </cell>
        </row>
        <row r="2089">
          <cell r="A2089" t="str">
            <v>500  Сосиски Сливушки по-венски ВЕС ТМ Вязанка  ПОКОМ</v>
          </cell>
        </row>
        <row r="2090">
          <cell r="A2090" t="str">
            <v>504  Ветчина Мясорубская с окороком 0,33кг срез ТМ Стародворье  ПОКОМ</v>
          </cell>
        </row>
        <row r="2091">
          <cell r="A2091" t="str">
            <v>Ветчины «Мясорубская с окороком» Фикс.вес 0,33 фиброуз ТМ «Стародворье»</v>
          </cell>
        </row>
        <row r="2092">
          <cell r="A2092" t="str">
            <v>Ветчины «Стародворская» ф/в 0,33 п/а ТМ «Стародворье»</v>
          </cell>
        </row>
        <row r="2093">
          <cell r="A2093" t="str">
            <v>505  Ветчина Стародворская ТМ Стародворье брикет 0,33 кг.  ПОКОМ</v>
          </cell>
        </row>
        <row r="2094">
          <cell r="A2094" t="str">
            <v>502  Колбаски Краковюрст ТМ Баварушка с изысканными пряностями в оболочке NDX в мгс 0,28 кг. ПОКОМ</v>
          </cell>
        </row>
        <row r="2095">
          <cell r="A2095" t="str">
            <v>Сардельки Сочинки п/а Стародворские колбасы</v>
          </cell>
        </row>
        <row r="2096">
          <cell r="A2096" t="str">
            <v>Сардельки Сочинки ТМ Стародворье в оболочке черева ВЕС ПОКОМ</v>
          </cell>
        </row>
        <row r="2097">
          <cell r="A2097" t="str">
            <v>Докторская особый рецепт вес</v>
          </cell>
        </row>
        <row r="2098">
          <cell r="A2098" t="str">
            <v>219  Колбаса Докторская Особая ТМ Особый рецепт, ВЕС  ПОКОМ</v>
          </cell>
        </row>
        <row r="2099">
          <cell r="A2099" t="str">
            <v>Колбаса Докторская Особая ТМ Особый рецепт, ВЕС  ПОКОМ, кг</v>
          </cell>
        </row>
        <row r="2100">
          <cell r="A2100" t="str">
            <v>СТ Докторская особая Славница</v>
          </cell>
        </row>
        <row r="2101">
          <cell r="A2101" t="str">
            <v>Докторская Особая сетка вар ТМ Славница (Стародвор.колбасы)</v>
          </cell>
        </row>
        <row r="2102">
          <cell r="A2102" t="str">
            <v>Колбаса Докторская Особая 2 сорт 2,5кг (Славница 60 суток), кг</v>
          </cell>
        </row>
        <row r="2103">
          <cell r="A2103" t="str">
            <v>Вареные колбасы Докторская Особая Особая Весовые П/а Особый рецепт</v>
          </cell>
        </row>
        <row r="2104">
          <cell r="A2104" t="str">
            <v>В ДОКТОРСКАЯ ОСОБАЯ 2,6 ОСОБЫЙ РЕЦЕПТ, кг</v>
          </cell>
        </row>
        <row r="2105">
          <cell r="A2105" t="str">
            <v>219  Колбаса Докторская Особая ТМ Особый рецепт, ВЕС  ПОКОМ, кг</v>
          </cell>
        </row>
        <row r="2106">
          <cell r="A2106" t="str">
            <v>Колбаса Докторская Особая ТМ Особый рецепт в оболочке полиамид. Колбасное изделие вареное из мяса птицы охлажденное ТУ  "Стародворские колбасы"</v>
          </cell>
        </row>
        <row r="2107">
          <cell r="A2107" t="str">
            <v>Колбаса Докторская Особая ТМ Особый рецепт, ВЕС "Восходящая звезда" ПОКОМ</v>
          </cell>
        </row>
        <row r="2108">
          <cell r="A2108" t="str">
            <v>Изделие колбасное вареное из мяса птицы Колбаса Докторская Особая ТМ Особый рецепт в оболочке полиамид. ТУ "Восходящая звезда"</v>
          </cell>
        </row>
        <row r="2109">
          <cell r="A2109" t="str">
            <v>Колбаса Докторская Филейная ТМ Особый рецепт, большой батон. Вес. Восх. Звезда</v>
          </cell>
        </row>
        <row r="2110">
          <cell r="A2110" t="str">
            <v>Особая Докторская 2,б5кг сетка Зареченские колбасы</v>
          </cell>
        </row>
        <row r="2111">
          <cell r="A2111" t="str">
            <v>особая Докторская 2,б5кг сетка Зареченские колбасы</v>
          </cell>
        </row>
        <row r="2112">
          <cell r="A2112" t="str">
            <v>Особая Докторская 2.б5кг сетка Зареченские колбасы</v>
          </cell>
        </row>
        <row r="2113">
          <cell r="A2113" t="str">
            <v>Особая Докторская 2.65кг сетка Зареченские колбасы</v>
          </cell>
        </row>
        <row r="2114">
          <cell r="A2114" t="str">
            <v>особая Докторская 2,65кг сетка Зареченские колбасы</v>
          </cell>
        </row>
        <row r="2115">
          <cell r="A2115" t="str">
            <v>Особая Докторская 2,65кг сетка Зареченские колбасы</v>
          </cell>
        </row>
        <row r="2116">
          <cell r="A2116" t="str">
            <v>508  Сосиски Аравийские ВЕС ТМ Вязанка  ПОКОМ</v>
          </cell>
        </row>
        <row r="2117">
          <cell r="A2117" t="str">
            <v>509  Колбаса Пряная Халяль ВЕС ТМ Сафияль  ПОКОМ</v>
          </cell>
        </row>
        <row r="2118">
          <cell r="A2118" t="str">
            <v>507  Колбаса Персидская халяль ВЕС ТМ Вязанка  ПОКОМ</v>
          </cell>
        </row>
        <row r="2119">
          <cell r="A2119" t="str">
            <v>Сос Венские п/а мгс 600 гр шт ТМ Стародворские колбасы</v>
          </cell>
        </row>
        <row r="2120">
          <cell r="A2120" t="str">
            <v>Сос Венские 600 гр шт Стародворские колбасы</v>
          </cell>
        </row>
        <row r="2121">
          <cell r="A2121" t="str">
            <v>Сосиски Филейские Рубленые 0,3кг ТМ Вязанка  ПОКОМ</v>
          </cell>
        </row>
        <row r="2122">
          <cell r="A2122" t="str">
            <v>416  Сосиски Датские ТМ Особый рецепт, ВЕС  ПОКОМ</v>
          </cell>
        </row>
        <row r="2123">
          <cell r="A2123" t="str">
            <v>Сос. С Сыром ШТ 0,3 кг вискофан ТМ Ядрена Копоть</v>
          </cell>
        </row>
        <row r="2124">
          <cell r="A2124" t="str">
            <v>Кол.вар. Докторская ГОСТ ШТ 0,4кг*10 векторТС Вязанка</v>
          </cell>
        </row>
        <row r="2125">
          <cell r="A2125" t="str">
            <v>Сос. Молочные ГОСТ ШТ 0,3кг*6 амицел газ Вязанка</v>
          </cell>
        </row>
        <row r="2126">
          <cell r="A2126" t="str">
            <v>Ветч. Филейская Столичная шт 0,45кг*6 полиамид ТМ Вязанка</v>
          </cell>
        </row>
        <row r="2127">
          <cell r="A2127" t="str">
            <v>Сос. Филейские  ШТ 0,3кг * 6 газ целлофан Вязанка</v>
          </cell>
        </row>
        <row r="2128">
          <cell r="A2128" t="str">
            <v>Сос. Филейские Рубленые  ШТ 0,3кг газ Вязанка</v>
          </cell>
        </row>
        <row r="2129">
          <cell r="A2129" t="str">
            <v>Сардельки Филейские   ШТ 0,4кг газ Вязанка</v>
          </cell>
        </row>
        <row r="2130">
          <cell r="A2130" t="str">
            <v>Сос. Молокуши МИНИКУШАЙ  ШТ 0,45кг*4 амицел газ ТМ Вязанка</v>
          </cell>
        </row>
        <row r="2131">
          <cell r="A2131" t="str">
            <v>Сос. Сливушки по-венски  ШТ 0,3кг*6 амицел газ ТМ Вязанка</v>
          </cell>
        </row>
        <row r="2132">
          <cell r="A2132" t="str">
            <v>Сардельки Сливушки ШТ 0,33кг*6 амицел газ ТМ Вязанка</v>
          </cell>
        </row>
        <row r="2133">
          <cell r="A2133" t="str">
            <v>Сосиски Венские ШТ 0,5кг*6  газ ТС Вязанка</v>
          </cell>
        </row>
        <row r="2134">
          <cell r="A2134" t="str">
            <v>Сос. СОЧИНКИ с сочной грудинкой  ШТ 0,4кг*6 газ Стародворье</v>
          </cell>
        </row>
        <row r="2135">
          <cell r="A2135" t="str">
            <v>Сос. СОЧИНКИ с сочным окороком   ШТ 0,4кг*6 газ Стародворье</v>
          </cell>
        </row>
        <row r="2136">
          <cell r="A2136" t="str">
            <v>Кол.вар. Молочная с МОЛОКОМ шт 0,4кг*10 п/а ТМ Стародворье</v>
          </cell>
        </row>
        <row r="2137">
          <cell r="A2137" t="str">
            <v>Кол.вар. Стародворская с окороком 0,4кг*10 ТМ Стародворье</v>
          </cell>
        </row>
        <row r="2138">
          <cell r="A2138" t="str">
            <v>Кол.вар. Филедворская по-стародворски  шт 0,4кг*10 ТМ Стародворье</v>
          </cell>
        </row>
        <row r="2139">
          <cell r="A2139" t="str">
            <v>Сос. СОЧИНКИ по-баварски с сыром Бавария.0,4кг*6 п/а Стародворье</v>
          </cell>
        </row>
        <row r="2140">
          <cell r="A2140" t="str">
            <v>Сос. СОЧИНКИ по-баварски  ШТ 0,4кг*6  газ ТМ Стародворье</v>
          </cell>
        </row>
        <row r="2141">
          <cell r="A2141" t="str">
            <v>Кол.вар. Филедворская шт 0,37кг*10 ТМ Стародворье</v>
          </cell>
        </row>
        <row r="2142">
          <cell r="A2142" t="str">
            <v>Кол.вар. Традиционная стародв. ШТ 0,4кг*10 амиф Стародв Бордо</v>
          </cell>
        </row>
        <row r="2143">
          <cell r="A2143" t="str">
            <v>Кол.п/к Кракушка.прян.сальц.ШТ 0,3кг*6 черева в/у ТМ Стародворье</v>
          </cell>
        </row>
        <row r="2144">
          <cell r="A2144" t="str">
            <v>Сос. Баварские ШТ 0,35кг*6 п/а ТМ Стародворье</v>
          </cell>
        </row>
        <row r="2145">
          <cell r="A2145" t="str">
            <v>Сос. Баварские с сыром ШТ 0,35кг*6 айпил газ Стародворье</v>
          </cell>
        </row>
        <row r="2146">
          <cell r="A2146" t="str">
            <v>Кол.вар. Филейная  п/а  шт 0,5 кг*10 ТМ Особый рецепт</v>
          </cell>
        </row>
        <row r="2147">
          <cell r="A2147" t="str">
            <v>Кол.в/к Салями  Филейбургская зернистая ШТ 0,35кг*6 СРЕЗ ТС Баварушка</v>
          </cell>
        </row>
        <row r="2148">
          <cell r="A2148" t="str">
            <v>Кол.в/к Сервелат Филейбургский с ароматными пряностями ШТ 0,35кг*6 СРЕЗ ТС Баварушка</v>
          </cell>
        </row>
        <row r="2149">
          <cell r="A2149" t="str">
            <v>Кол.в/к Сервелат Филейбургский с филе соч.окорока ШТ 0,35кг*6 СРЕЗ ТС Баварушка</v>
          </cell>
        </row>
        <row r="2150">
          <cell r="A2150" t="str">
            <v>Кол.в/к Сервелат Филейбургский с копченой грудинкой ШТ 0,35кг*6 СРЕЗ в/у ТМ Стародворье</v>
          </cell>
        </row>
        <row r="2151">
          <cell r="A2151" t="str">
            <v>Сос.Филейбургские Баварушка со слив.маслом ШТ 0,6кг*4 газ ТС Стародворье</v>
          </cell>
        </row>
        <row r="2152">
          <cell r="A2152" t="str">
            <v>Сос.Филейбургские Баварушка с грудкой ГОСТ ШТ 0,33кг*6 газ ТС Стародворье</v>
          </cell>
        </row>
        <row r="2153">
          <cell r="A2153" t="str">
            <v>Кол.вар. Молочная вектор шт 0,6кг*6 ТС Дугушка</v>
          </cell>
        </row>
        <row r="2154">
          <cell r="A2154" t="str">
            <v>Сосиски С сыром ШТ 0,42кг*6 газ ТМ Ядрена Копоть</v>
          </cell>
        </row>
        <row r="2155">
          <cell r="A2155" t="str">
            <v>Кол.вар. Докторская ГОСТ ШТ 0,4кг*10 векторТС Вязанка</v>
          </cell>
        </row>
        <row r="2156">
          <cell r="A2156" t="str">
            <v>Ветч. Филейская Столичная шт 0,45кг*6 полиамид ТМ Вязанка</v>
          </cell>
        </row>
        <row r="2157">
          <cell r="A2157" t="str">
            <v>Кол.в/к Салями  Филейбургская зернистая ШТ 0,35кг*6 СРЕЗ ТС Баварушка</v>
          </cell>
        </row>
        <row r="2158">
          <cell r="A2158" t="str">
            <v>Кол.в/к Сервелат Филейбургский с ароматными пряностями ШТ 0,35кг*6 СРЕЗ ТС Баварушка</v>
          </cell>
        </row>
        <row r="2159">
          <cell r="A2159" t="str">
            <v>Кол.в/к Сервелат Филейбургский с филе соч.окорока ШТ 0,35кг*6 СРЕЗ ТС Баварушка</v>
          </cell>
        </row>
        <row r="2160">
          <cell r="A2160" t="str">
            <v>Кол.в/к Сервелат Филейбургский с копченой грудинкой ШТ 0,35кг*6 СРЕЗ в/у ТМ Стародворье</v>
          </cell>
        </row>
        <row r="2161">
          <cell r="A2161" t="str">
            <v>Сос.Филейбургские Баварушка с грудкой ГОСТ ШТ 0,33кг*6 газ ТС Стародворье</v>
          </cell>
        </row>
        <row r="2162">
          <cell r="A2162" t="str">
            <v>Ветчины "Нежная" Весовой п/а ТМ "Зареченские"</v>
          </cell>
        </row>
        <row r="2163">
          <cell r="A2163" t="str">
            <v>Ветчина Нежная ВЕС ТМ Зареченские  ПОКОМ (1,3 кг)</v>
          </cell>
        </row>
        <row r="2164">
          <cell r="A2164" t="str">
            <v>Ветчина Нежная ВЕС ТМ Зареченские  ПОКОМ 1,3</v>
          </cell>
        </row>
        <row r="2165">
          <cell r="A2165" t="str">
            <v>Ветчина Нежная ВЕС ТМ Зареченские  ПОКОМ</v>
          </cell>
        </row>
        <row r="2166">
          <cell r="A2166" t="str">
            <v>525  Колбаса Фуэт нарезка 0,07кг ТМ Стародворье  ПОКОМ</v>
          </cell>
        </row>
        <row r="2167">
          <cell r="A2167" t="str">
            <v>526  Корейка вяленая выдержанная нарезка 0,05кг ТМ Стародворье  ПОКОМ</v>
          </cell>
        </row>
        <row r="2168">
          <cell r="A2168" t="str">
            <v>527  Окорок Прошутто выдержанный нарезка 0,055кг ТМ Стародворье  ПОКОМ</v>
          </cell>
        </row>
        <row r="2169">
          <cell r="A2169" t="str">
            <v>523  Колбаса Сальчичон нарезка 0,07кг ТМ Стародворье  ПОКОМ</v>
          </cell>
        </row>
        <row r="2170">
          <cell r="A2170" t="str">
            <v>524  Колбаса Сервелат Ореховый нарезка 0,07кг ТМ Стародворье  ПОКОМ</v>
          </cell>
        </row>
        <row r="2171">
          <cell r="A2171" t="str">
            <v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v>
          </cell>
        </row>
        <row r="2172">
          <cell r="A2172" t="str">
            <v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v>
          </cell>
        </row>
        <row r="2173">
          <cell r="A2173" t="str">
            <v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v>
          </cell>
        </row>
        <row r="2174">
          <cell r="A2174" t="str">
            <v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v>
          </cell>
        </row>
        <row r="2175">
          <cell r="A2175" t="str">
            <v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v>
          </cell>
        </row>
        <row r="2176">
          <cell r="A2176" t="str">
            <v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v>
          </cell>
        </row>
        <row r="2177">
          <cell r="A2177" t="str">
            <v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v>
          </cell>
        </row>
        <row r="2178">
          <cell r="A2178" t="str">
            <v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v>
          </cell>
        </row>
        <row r="2179">
          <cell r="A2179" t="str">
            <v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v>
          </cell>
        </row>
        <row r="2180">
          <cell r="A2180" t="str">
            <v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v>
          </cell>
        </row>
        <row r="2181">
          <cell r="A2181" t="str">
            <v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v>
          </cell>
        </row>
        <row r="2182">
          <cell r="A2182" t="str">
            <v>Колбаса Молочная Стародворская ТМ Стародворье с молоком в оболочке полиамид 0,4 кг. Мясной продукт. Колбасное изделие вареное</v>
          </cell>
        </row>
        <row r="2183">
          <cell r="A2183" t="str">
            <v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v>
          </cell>
        </row>
        <row r="2184">
          <cell r="A2184" t="str">
            <v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v>
          </cell>
        </row>
        <row r="2185">
          <cell r="A2185" t="str">
            <v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v>
          </cell>
        </row>
        <row r="2186">
          <cell r="A2186" t="str">
            <v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v>
          </cell>
        </row>
        <row r="2187">
          <cell r="A2187" t="str">
            <v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v>
          </cell>
        </row>
        <row r="2188">
          <cell r="A2188" t="str">
            <v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v>
          </cell>
        </row>
        <row r="2189">
          <cell r="A2189" t="str">
            <v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v>
          </cell>
        </row>
        <row r="2190">
          <cell r="A2190" t="str">
            <v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v>
          </cell>
        </row>
        <row r="2191">
          <cell r="A2191" t="str">
            <v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v>
          </cell>
        </row>
        <row r="2192">
          <cell r="A2192" t="str">
            <v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v>
          </cell>
        </row>
        <row r="2193">
          <cell r="A2193" t="str">
            <v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v>
          </cell>
        </row>
        <row r="2194">
          <cell r="A2194" t="str">
            <v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v>
          </cell>
        </row>
        <row r="2195">
          <cell r="A2195" t="str">
            <v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v>
          </cell>
        </row>
        <row r="2196">
          <cell r="A2196" t="str">
            <v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v>
          </cell>
        </row>
        <row r="2197">
          <cell r="A2197" t="str">
            <v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v>
          </cell>
        </row>
        <row r="2198">
          <cell r="A2198" t="str">
            <v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v>
          </cell>
        </row>
        <row r="2199">
          <cell r="A2199" t="str">
            <v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v>
          </cell>
        </row>
        <row r="2200">
          <cell r="A2200" t="str">
            <v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v>
          </cell>
        </row>
        <row r="2201">
          <cell r="A2201" t="str">
            <v xml:space="preserve"> 043 Ветчина Нежная ТМ Особый рецепт, п/а, 0,4кг    ПОКОМ, шт</v>
          </cell>
        </row>
        <row r="2202">
          <cell r="A2202" t="str">
            <v xml:space="preserve"> 285  Паштет печеночный со слив.маслом ТМ Стародворье ламистер 0,1 кг  ПОКОМ, шт</v>
          </cell>
        </row>
        <row r="2203">
          <cell r="A2203" t="str">
            <v>Баварушка*****БАЛЫКБУРГСКАЯ с копч. Балыком 0.7кг</v>
          </cell>
        </row>
        <row r="2204">
          <cell r="A2204" t="str">
            <v>Баварушка*****ФИЛЕЙБУРГСКАЯ  Соч. окор. 0.7кг</v>
          </cell>
        </row>
        <row r="2205">
          <cell r="A2205" t="str">
            <v>Ветчина*****ДУГУШКА Стародв колб 0,8кг / 5кг</v>
          </cell>
        </row>
        <row r="2206">
          <cell r="A2206" t="str">
            <v>Ветчина*****Нежн Особ Славн бол батон 2,5кг /15кг</v>
          </cell>
        </row>
        <row r="2207">
          <cell r="A2207" t="str">
            <v>Вязанка ветчина Филейская*****Стародв 1,3кг/10кг</v>
          </cell>
        </row>
        <row r="2208">
          <cell r="A2208" t="str">
            <v>Вязанка Молокуша*****Стародв колб 1,3кг / 10кг</v>
          </cell>
        </row>
        <row r="2209">
          <cell r="A2209" t="str">
            <v>Вязанка*****СО ШПИКОМ Стародвор. 1.3кг/10кг</v>
          </cell>
        </row>
        <row r="2210">
          <cell r="A2210" t="str">
            <v>Вязанка*****Филейская Стародворье 1,3кг /11кг</v>
          </cell>
        </row>
        <row r="2211">
          <cell r="A2211" t="str">
            <v>Докторская особ рецепт Филейная п/а*****2.5кг/16кг</v>
          </cell>
        </row>
        <row r="2212">
          <cell r="A2212" t="str">
            <v>Докторская*****ГОСТ вяз п/о Стародворские Колбасы</v>
          </cell>
        </row>
        <row r="2213">
          <cell r="A2213" t="str">
            <v>Докторская*****ДУГУШКА гост Стародв колб 0,8кг / 5кг</v>
          </cell>
        </row>
        <row r="2214">
          <cell r="A2214" t="str">
            <v>Докторская*****Оригинальная Славница  1 кг/12кг</v>
          </cell>
        </row>
        <row r="2215">
          <cell r="A2215" t="str">
            <v>Дугушка стародворская*****0,8кг / 5кг</v>
          </cell>
        </row>
        <row r="2216">
          <cell r="A2216" t="str">
            <v>Дугушка стародворская со шпиком*****0,8кг / 5кг</v>
          </cell>
        </row>
        <row r="2217">
          <cell r="A2217" t="str">
            <v>Молочная*****ДУГУШКА Стародв колб 0,8кг / 5кг</v>
          </cell>
        </row>
        <row r="2218">
          <cell r="A2218" t="str">
            <v>Молочная*****Особая Славница бол бат 2,5кг /15кг</v>
          </cell>
        </row>
        <row r="2219">
          <cell r="A2219" t="str">
            <v>МЯСОРУБСКАЯ*****рубл. груд вар. Бордо Стар 0,7 кг</v>
          </cell>
        </row>
        <row r="2220">
          <cell r="A2220" t="str">
            <v>Нежная*****Славница вар Стародв 1,35кг / 10кг</v>
          </cell>
        </row>
        <row r="2221">
          <cell r="A2221" t="str">
            <v>Особая*****со шпиком Славн бол.бат. 2,5кг / 16кг</v>
          </cell>
        </row>
        <row r="2222">
          <cell r="A2222" t="str">
            <v>Рубленая*****ДУГУШКА запеч в/к Стародв  0,8кг/5кг</v>
          </cell>
        </row>
        <row r="2223">
          <cell r="A2223" t="str">
            <v>Салями*****Запеч ДУГУШКА Стародвор 0,8кг / 5кг</v>
          </cell>
        </row>
        <row r="2224">
          <cell r="A2224" t="str">
            <v>Салями*****Мясорубская с рурбл. шпик Старод 0,7 кг</v>
          </cell>
        </row>
        <row r="2225">
          <cell r="A2225" t="str">
            <v>Салями*****ФИЛЕЙБУРГСКАЯ Зер.вес. Стар.0.7кг/4,2кг</v>
          </cell>
        </row>
        <row r="2226">
          <cell r="A2226" t="str">
            <v>Сардельки*****н/о Говяжьи Стародв 1,3кг /8кг</v>
          </cell>
        </row>
        <row r="2227">
          <cell r="A2227" t="str">
            <v>Сервелат Зернистый в/к в/у</v>
          </cell>
        </row>
        <row r="2228">
          <cell r="A2228" t="str">
            <v>Сервелат*****Запеченый Дугушка 0.8кг/5кг</v>
          </cell>
        </row>
        <row r="2229">
          <cell r="A2229" t="str">
            <v>Сервелат*****МЯСОРУБСКИЙ с мелкоруб. окорок. Стар.</v>
          </cell>
        </row>
        <row r="2230">
          <cell r="A2230" t="str">
            <v>Сосис*****Сливушки Сливоч Вяз. мгу Стар.1,5 /9кг</v>
          </cell>
        </row>
        <row r="2231">
          <cell r="A2231" t="str">
            <v>Сосиски*****Ганноверские Амилюкс Стародвор 1,3кг</v>
          </cell>
        </row>
        <row r="2232">
          <cell r="A2232" t="str">
            <v>Сосиски*****Датские мгу Стародворье 1,3кг / 9кг</v>
          </cell>
        </row>
        <row r="2233">
          <cell r="A2233" t="str">
            <v>Сосиски*****Молочные  Вязанка "Молокуши" 1.3кг/8кг</v>
          </cell>
        </row>
        <row r="2234">
          <cell r="A2234" t="str">
            <v>Сосиски*****Молочные ДЛЯ ЗАВТРАКА 1.3кг/8кг</v>
          </cell>
        </row>
        <row r="2235">
          <cell r="A2235" t="str">
            <v>Сосиски*****Сливочные по Стародворски 1.3кг/8кг</v>
          </cell>
        </row>
        <row r="2236">
          <cell r="A2236" t="str">
            <v>Сосиски*****Сочинки Молочные вес Стародворье 1 кг</v>
          </cell>
        </row>
        <row r="2237">
          <cell r="A2237" t="str">
            <v>Сосиски*****Сочинки Сливочные вес Старовдорье 1кг</v>
          </cell>
        </row>
        <row r="2238">
          <cell r="A2238" t="str">
            <v>Сочинка*****Зернист с сочн. Грудинкой Стар 0,9/5.2</v>
          </cell>
        </row>
        <row r="2239">
          <cell r="A2239" t="str">
            <v>Сочинка*****по-Европ. с соч грудинк Стар 0,9/5.2кг</v>
          </cell>
        </row>
        <row r="2240">
          <cell r="A2240" t="str">
            <v>Сочинка*****по-фински с соч. окор. Стар. 0,9/5.2кг</v>
          </cell>
        </row>
        <row r="2241">
          <cell r="A2241" t="str">
            <v>Сочинка*****рубл. с соч. окор. Стар. 0,9/5.2кг</v>
          </cell>
        </row>
        <row r="2242">
          <cell r="A2242" t="str">
            <v>Филедворская*****по-Стародворски п/а Стародворье</v>
          </cell>
        </row>
        <row r="2243">
          <cell r="A2243" t="str">
            <v>Филедворская со шпиком по-стародворски п/а</v>
          </cell>
        </row>
        <row r="2244">
          <cell r="A2244" t="str">
            <v>Вязанка ветчина Филейская*****450гр. Стародв 1/6</v>
          </cell>
        </row>
        <row r="2245">
          <cell r="A2245" t="str">
            <v>Вязанка Молокуша (450гр)*****Стар /10шт пак</v>
          </cell>
        </row>
        <row r="2246">
          <cell r="A2246" t="str">
            <v xml:space="preserve">Вязанка Филейская*****450г.Стародв /10шт </v>
          </cell>
        </row>
        <row r="2247">
          <cell r="A2247" t="str">
            <v>Cосис****баварские с сыром 0,35</v>
          </cell>
        </row>
        <row r="2248">
          <cell r="A2248" t="str">
            <v>Сосис*****баварские 0,35</v>
          </cell>
        </row>
        <row r="2249">
          <cell r="A2249" t="str">
            <v>Сосис*****Сливушки Сливоч Вяз. мгу Стар.0,45 /6 шт</v>
          </cell>
        </row>
        <row r="2250">
          <cell r="A2250" t="str">
            <v>Сосиски ШТ *****Сочинки Молочные 0,4 Стародворье</v>
          </cell>
        </row>
        <row r="2251">
          <cell r="A2251" t="str">
            <v>Сосиски ШТ *****СОЧИНКИ по Баварски 400гр Стар</v>
          </cell>
        </row>
        <row r="2252">
          <cell r="A2252" t="str">
            <v>Сосиски*****Молочные  Вязанка "Молокуши" 0,45 /6 шт</v>
          </cell>
        </row>
        <row r="2253">
          <cell r="A2253" t="str">
            <v>Сосиски ШТ *****СОЧИНКИ с грудинкой 400гр Стар</v>
          </cell>
        </row>
        <row r="2254">
          <cell r="A2254" t="str">
            <v>Сосиски ШТ *****СОЧИНКИ по Баварски С СЫРОМ 400г</v>
          </cell>
        </row>
        <row r="2255">
          <cell r="A2255" t="str">
            <v>Сосиски ШТ *****Сочинки Сливочные 0,4 Стародворье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16" sqref="J16"/>
    </sheetView>
  </sheetViews>
  <sheetFormatPr defaultRowHeight="15" x14ac:dyDescent="0.25"/>
  <cols>
    <col min="1" max="1" width="32.42578125" bestFit="1" customWidth="1"/>
    <col min="4" max="5" width="9.140625" style="1"/>
    <col min="6" max="6" width="11" style="1" bestFit="1" customWidth="1"/>
    <col min="7" max="7" width="14.140625" style="1" bestFit="1" customWidth="1"/>
    <col min="8" max="8" width="82.85546875" bestFit="1" customWidth="1"/>
  </cols>
  <sheetData>
    <row r="1" spans="1:13" x14ac:dyDescent="0.25">
      <c r="A1" t="s">
        <v>0</v>
      </c>
      <c r="B1">
        <v>200</v>
      </c>
      <c r="C1" t="s">
        <v>1</v>
      </c>
      <c r="D1" s="1" t="s">
        <v>10</v>
      </c>
      <c r="E1" s="1" t="s">
        <v>11</v>
      </c>
      <c r="F1" s="1">
        <v>4301030233</v>
      </c>
      <c r="G1" s="1">
        <v>4607091388404</v>
      </c>
      <c r="H1" t="s">
        <v>12</v>
      </c>
      <c r="I1">
        <v>0.17</v>
      </c>
      <c r="J1">
        <f>I1*B1</f>
        <v>34</v>
      </c>
      <c r="M1" t="str">
        <f>VLOOKUP(H1,[1]Лист1!$A:$A,1,0)</f>
        <v>С/к колбасы Швейцарская Бордо Фикс.вес 0,17 Фиброуз терм/п Стародворье</v>
      </c>
    </row>
    <row r="2" spans="1:13" x14ac:dyDescent="0.25">
      <c r="A2" t="s">
        <v>2</v>
      </c>
      <c r="B2">
        <v>100</v>
      </c>
      <c r="C2" t="s">
        <v>1</v>
      </c>
      <c r="D2" s="1" t="s">
        <v>13</v>
      </c>
      <c r="E2" s="1" t="s">
        <v>14</v>
      </c>
      <c r="F2" s="1">
        <v>4301032015</v>
      </c>
      <c r="G2" s="1">
        <v>4607091383102</v>
      </c>
      <c r="H2" t="s">
        <v>15</v>
      </c>
      <c r="I2">
        <v>0.17</v>
      </c>
      <c r="J2">
        <f>I2*B2</f>
        <v>17</v>
      </c>
      <c r="M2" t="str">
        <f>VLOOKUP(H2,[1]Лист1!$A:$A,1,0)</f>
        <v>С/к колбасы Баварская Бавария Фикс.вес 0,17 б/о терм/п Стародворье</v>
      </c>
    </row>
    <row r="3" spans="1:13" x14ac:dyDescent="0.25">
      <c r="A3" t="s">
        <v>3</v>
      </c>
      <c r="B3">
        <v>100</v>
      </c>
      <c r="C3" t="s">
        <v>1</v>
      </c>
      <c r="D3" s="1" t="s">
        <v>16</v>
      </c>
    </row>
    <row r="4" spans="1:13" x14ac:dyDescent="0.25">
      <c r="A4" t="s">
        <v>4</v>
      </c>
      <c r="B4">
        <v>100</v>
      </c>
      <c r="C4" t="s">
        <v>5</v>
      </c>
      <c r="D4" s="1" t="s">
        <v>17</v>
      </c>
      <c r="E4" s="1" t="s">
        <v>18</v>
      </c>
      <c r="F4" s="1">
        <v>4301020344</v>
      </c>
      <c r="G4" s="1">
        <v>4680115880658</v>
      </c>
      <c r="H4" t="s">
        <v>19</v>
      </c>
      <c r="I4">
        <v>0.4</v>
      </c>
      <c r="J4">
        <f t="shared" ref="J4:J8" si="0">I4*B4</f>
        <v>40</v>
      </c>
      <c r="M4" t="str">
        <f>VLOOKUP(H4,[1]Лист1!$A:$A,1,0)</f>
        <v>Ветчины «Сливушка с индейкой» Фикс.вес 0,4 П/а ТМ «Вязанка»</v>
      </c>
    </row>
    <row r="5" spans="1:13" x14ac:dyDescent="0.25">
      <c r="A5" t="s">
        <v>6</v>
      </c>
      <c r="B5">
        <v>100</v>
      </c>
      <c r="C5" t="s">
        <v>1</v>
      </c>
      <c r="D5" s="1" t="s">
        <v>20</v>
      </c>
      <c r="E5" s="1" t="s">
        <v>21</v>
      </c>
      <c r="F5" s="1">
        <v>4301011806</v>
      </c>
      <c r="G5" s="1">
        <v>4680115881525</v>
      </c>
      <c r="H5" t="s">
        <v>22</v>
      </c>
      <c r="I5">
        <v>0.4</v>
      </c>
      <c r="J5">
        <f t="shared" si="0"/>
        <v>40</v>
      </c>
      <c r="M5" t="str">
        <f>VLOOKUP(H5,[1]Лист1!$A:$A,1,0)</f>
        <v>Колбаса вареная Филейская ТМ Вязанка ТС Классическая полиамид ф/в 0,4 кг</v>
      </c>
    </row>
    <row r="6" spans="1:13" x14ac:dyDescent="0.25">
      <c r="A6" t="s">
        <v>7</v>
      </c>
      <c r="B6">
        <v>100</v>
      </c>
      <c r="C6" t="s">
        <v>1</v>
      </c>
      <c r="D6" s="1" t="s">
        <v>23</v>
      </c>
      <c r="E6" s="1" t="s">
        <v>24</v>
      </c>
      <c r="F6" s="1">
        <v>4301011415</v>
      </c>
      <c r="G6" s="1">
        <v>4680115880429</v>
      </c>
      <c r="H6" t="s">
        <v>25</v>
      </c>
      <c r="I6">
        <v>0.45</v>
      </c>
      <c r="J6">
        <f t="shared" si="0"/>
        <v>45</v>
      </c>
      <c r="M6" t="str">
        <f>VLOOKUP(H6,[1]Лист1!$A:$A,1,0)</f>
        <v>Вареные колбасы Сливушка Вязанка Фикс.вес 0,45 П/а Вязанка</v>
      </c>
    </row>
    <row r="7" spans="1:13" x14ac:dyDescent="0.25">
      <c r="A7" t="s">
        <v>8</v>
      </c>
      <c r="B7">
        <v>100</v>
      </c>
      <c r="C7" t="s">
        <v>1</v>
      </c>
      <c r="D7" s="1" t="s">
        <v>26</v>
      </c>
      <c r="E7" s="1" t="s">
        <v>27</v>
      </c>
      <c r="F7" s="1">
        <v>4301011443</v>
      </c>
      <c r="G7" s="1">
        <v>4680115881303</v>
      </c>
      <c r="H7" t="s">
        <v>28</v>
      </c>
      <c r="I7">
        <v>0.45</v>
      </c>
      <c r="J7">
        <f t="shared" si="0"/>
        <v>45</v>
      </c>
      <c r="M7" t="str">
        <f>VLOOKUP(H7,[1]Лист1!$A:$A,1,0)</f>
        <v>Вареные колбасы Молокуша Вязанка Фикс.вес 0,45 п/а Вязанка</v>
      </c>
    </row>
    <row r="8" spans="1:13" x14ac:dyDescent="0.25">
      <c r="A8" t="s">
        <v>9</v>
      </c>
      <c r="B8">
        <v>100</v>
      </c>
      <c r="C8" t="s">
        <v>1</v>
      </c>
      <c r="D8" s="1" t="s">
        <v>29</v>
      </c>
      <c r="E8" s="1" t="s">
        <v>30</v>
      </c>
      <c r="F8" s="1">
        <v>4301011562</v>
      </c>
      <c r="G8" s="1">
        <v>4680115882577</v>
      </c>
      <c r="H8" t="s">
        <v>31</v>
      </c>
      <c r="I8">
        <v>0.4</v>
      </c>
      <c r="J8">
        <f t="shared" si="0"/>
        <v>40</v>
      </c>
      <c r="M8" t="str">
        <f>VLOOKUP(H8,[1]Лист1!$A:$A,1,0)</f>
        <v>Колбаса вареная Мусульманская ТМ Вязанка Халяль вектор ф/в 0,4 кг Казахстан АК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2025-10-10T10:28:41Z</dcterms:modified>
</cp:coreProperties>
</file>