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EA46395-594F-4A35-B974-5598B08E49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<sst xmlns="http://schemas.openxmlformats.org/spreadsheetml/2006/main" count="225" uniqueCount="130">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</sst>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45801</v>
      </c>
      <c r="E3" s="7" t="s">
        <v>3</v>
      </c>
      <c r="F3" s="84">
        <v>45804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16</v>
      </c>
      <c r="F11" s="23">
        <v>0.84</v>
      </c>
      <c r="G11" s="23">
        <f>E11*F11</f>
        <v>13.44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210</v>
      </c>
      <c r="F12" s="23">
        <v>1.3340000000000001</v>
      </c>
      <c r="G12" s="23">
        <f>E12</f>
        <v>210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390</v>
      </c>
      <c r="F13" s="23">
        <v>0.4</v>
      </c>
      <c r="G13" s="23">
        <f>E13*F13</f>
        <v>156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50</v>
      </c>
      <c r="F15" s="23">
        <v>1.35</v>
      </c>
      <c r="G15" s="23">
        <f>E15</f>
        <v>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4</v>
      </c>
      <c r="F16" s="23"/>
      <c r="G16" s="23">
        <f>E16</f>
        <v>4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180</v>
      </c>
      <c r="F23" s="23">
        <v>0.4</v>
      </c>
      <c r="G23" s="23">
        <f>E23*F23</f>
        <v>72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40</v>
      </c>
      <c r="F26" s="23">
        <v>0.4</v>
      </c>
      <c r="G26" s="23">
        <f>E26*F26</f>
        <v>16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32</v>
      </c>
      <c r="F27" s="23">
        <v>0.4</v>
      </c>
      <c r="G27" s="23">
        <f>E27*F27</f>
        <v>12.8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20</v>
      </c>
      <c r="F29" s="23">
        <v>1</v>
      </c>
      <c r="G29" s="23">
        <f>E29</f>
        <v>20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24</v>
      </c>
      <c r="F30" s="23">
        <v>0.4</v>
      </c>
      <c r="G30" s="23">
        <f>E30*F30</f>
        <v>9.6000000000000014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220</v>
      </c>
      <c r="F32" s="67">
        <v>0.4</v>
      </c>
      <c r="G32" s="23">
        <f>E32*F32</f>
        <v>88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70</v>
      </c>
      <c r="F34" s="23">
        <v>0.36</v>
      </c>
      <c r="G34" s="23">
        <f>E34*F34</f>
        <v>25.2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12</v>
      </c>
      <c r="F37" s="23">
        <v>0.41</v>
      </c>
      <c r="G37" s="23">
        <f t="shared" si="1"/>
        <v>4.92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66</v>
      </c>
      <c r="F38" s="23">
        <v>0.41</v>
      </c>
      <c r="G38" s="23">
        <f t="shared" si="1"/>
        <v>27.06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96</v>
      </c>
      <c r="F39" s="23">
        <v>0.41</v>
      </c>
      <c r="G39" s="23">
        <f t="shared" si="1"/>
        <v>39.36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120</v>
      </c>
      <c r="F40" s="23">
        <v>0.36</v>
      </c>
      <c r="G40" s="23">
        <f t="shared" si="1"/>
        <v>43.199999999999996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130</v>
      </c>
      <c r="F41" s="23">
        <v>0.4</v>
      </c>
      <c r="G41" s="23">
        <f t="shared" si="1"/>
        <v>52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80</v>
      </c>
      <c r="F42" s="23">
        <v>0.3</v>
      </c>
      <c r="G42" s="23">
        <f t="shared" si="1"/>
        <v>24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230</v>
      </c>
      <c r="F43" s="23">
        <v>2.125</v>
      </c>
      <c r="G43" s="23">
        <f>E43</f>
        <v>230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16</v>
      </c>
      <c r="F44" s="23"/>
      <c r="G44" s="23">
        <f>E44</f>
        <v>16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210</v>
      </c>
      <c r="F45" s="23"/>
      <c r="G45" s="23">
        <f>E45</f>
        <v>210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140</v>
      </c>
      <c r="F46" s="23">
        <v>1</v>
      </c>
      <c r="G46" s="23">
        <f>E46</f>
        <v>140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52</v>
      </c>
      <c r="F49" s="23">
        <v>0.33</v>
      </c>
      <c r="G49" s="23">
        <f>E49*F49</f>
        <v>17.16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40</v>
      </c>
      <c r="F50" s="23">
        <v>0.33</v>
      </c>
      <c r="G50" s="23">
        <f>E50*F50</f>
        <v>13.200000000000001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280</v>
      </c>
      <c r="F52" s="23">
        <v>1.0249999999999999</v>
      </c>
      <c r="G52" s="23">
        <f>E52</f>
        <v>280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70</v>
      </c>
      <c r="F53" s="23"/>
      <c r="G53" s="23">
        <f>E53</f>
        <v>70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14</v>
      </c>
      <c r="F55" s="23">
        <v>1.0629999999999999</v>
      </c>
      <c r="G55" s="23">
        <f>E55</f>
        <v>14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170</v>
      </c>
      <c r="F61" s="23">
        <v>1</v>
      </c>
      <c r="G61" s="23">
        <f>E61</f>
        <v>170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110</v>
      </c>
      <c r="F62" s="23">
        <v>0.99</v>
      </c>
      <c r="G62" s="23">
        <f>E62</f>
        <v>110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20</v>
      </c>
      <c r="F64" s="23">
        <v>0.09</v>
      </c>
      <c r="G64" s="23">
        <f t="shared" ref="G64:G72" si="3">E64*F64</f>
        <v>1.7999999999999998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210</v>
      </c>
      <c r="F65" s="23">
        <v>0.28000000000000003</v>
      </c>
      <c r="G65" s="23">
        <f t="shared" si="3"/>
        <v>58.800000000000004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200</v>
      </c>
      <c r="F66" s="23">
        <v>0.28000000000000003</v>
      </c>
      <c r="G66" s="23">
        <f t="shared" si="3"/>
        <v>56.000000000000007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50</v>
      </c>
      <c r="F67" s="23">
        <v>0.35</v>
      </c>
      <c r="G67" s="23">
        <f t="shared" si="3"/>
        <v>17.5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140</v>
      </c>
      <c r="F68" s="77">
        <v>0.33</v>
      </c>
      <c r="G68" s="23">
        <f t="shared" si="3"/>
        <v>46.2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300</v>
      </c>
      <c r="F69" s="23">
        <v>0.35</v>
      </c>
      <c r="G69" s="23">
        <f t="shared" si="3"/>
        <v>105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170</v>
      </c>
      <c r="F70" s="23">
        <v>0.28000000000000003</v>
      </c>
      <c r="G70" s="23">
        <f t="shared" si="3"/>
        <v>47.6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300</v>
      </c>
      <c r="F71" s="23">
        <v>0.28000000000000003</v>
      </c>
      <c r="G71" s="23">
        <f t="shared" si="3"/>
        <v>84.000000000000014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240</v>
      </c>
      <c r="F72" s="23">
        <v>0.35</v>
      </c>
      <c r="G72" s="23">
        <f t="shared" si="3"/>
        <v>84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180</v>
      </c>
      <c r="F73" s="23"/>
      <c r="G73" s="23">
        <f>E73</f>
        <v>180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120</v>
      </c>
      <c r="F74" s="23">
        <v>0.83399999999999996</v>
      </c>
      <c r="G74" s="23">
        <f>E74</f>
        <v>120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30</v>
      </c>
      <c r="F76" s="23">
        <v>0.33</v>
      </c>
      <c r="G76" s="23">
        <f>E76*F76</f>
        <v>9.9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>
        <v>4</v>
      </c>
      <c r="F77" s="23">
        <v>1</v>
      </c>
      <c r="G77" s="23">
        <f>E77</f>
        <v>4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90</v>
      </c>
      <c r="F78" s="23">
        <v>0.33</v>
      </c>
      <c r="G78" s="23">
        <f>E78*F78</f>
        <v>29.700000000000003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>
        <v>20</v>
      </c>
      <c r="F79" s="23">
        <v>1</v>
      </c>
      <c r="G79" s="23">
        <f>E79</f>
        <v>20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64</v>
      </c>
      <c r="F84" s="23">
        <v>0.33</v>
      </c>
      <c r="G84" s="23">
        <f>E84*F84</f>
        <v>21.12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150</v>
      </c>
      <c r="F86" s="23">
        <v>0.25</v>
      </c>
      <c r="G86" s="23">
        <f>E86*F86</f>
        <v>37.5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82</v>
      </c>
      <c r="F87" s="67">
        <v>0.22</v>
      </c>
      <c r="G87" s="23">
        <f>E87*F87</f>
        <v>18.04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50</v>
      </c>
      <c r="F88" s="77">
        <v>0.1</v>
      </c>
      <c r="G88" s="23">
        <f>E88*F88</f>
        <v>5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21</v>
      </c>
      <c r="F90" s="23">
        <v>0.52500000000000002</v>
      </c>
      <c r="G90" s="23">
        <f>E90</f>
        <v>21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54</v>
      </c>
      <c r="F91" s="23">
        <v>0.25</v>
      </c>
      <c r="G91" s="23">
        <f t="shared" ref="G91:G97" si="5">E91*F91</f>
        <v>13.5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>
        <v>64</v>
      </c>
      <c r="F93" s="23">
        <v>0.22</v>
      </c>
      <c r="G93" s="23">
        <f t="shared" si="5"/>
        <v>14.08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>
        <v>30</v>
      </c>
      <c r="F94" s="23">
        <v>0.18</v>
      </c>
      <c r="G94" s="23">
        <f t="shared" si="5"/>
        <v>5.3999999999999995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>
        <v>50</v>
      </c>
      <c r="F96" s="23">
        <v>0.18</v>
      </c>
      <c r="G96" s="23">
        <f t="shared" si="5"/>
        <v>9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>
        <v>23</v>
      </c>
      <c r="F98" s="23">
        <v>0.50700000000000001</v>
      </c>
      <c r="G98" s="23">
        <f>E98</f>
        <v>23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100</v>
      </c>
      <c r="F99" s="23">
        <v>0.25</v>
      </c>
      <c r="G99" s="23">
        <f>E99*F99</f>
        <v>25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130</v>
      </c>
      <c r="F100" s="23">
        <v>0.1</v>
      </c>
      <c r="G100" s="23">
        <f>E100*F100</f>
        <v>13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110</v>
      </c>
      <c r="F101" s="23">
        <v>0.09</v>
      </c>
      <c r="G101" s="23">
        <f>E101*F101</f>
        <v>9.9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>
        <v>35</v>
      </c>
      <c r="F102" s="23">
        <v>0.51300000000000001</v>
      </c>
      <c r="G102" s="23">
        <f>E102</f>
        <v>35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>
        <v>80</v>
      </c>
      <c r="F104" s="23"/>
      <c r="G104" s="23">
        <f>E104</f>
        <v>80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130</v>
      </c>
      <c r="F106" s="23">
        <v>1.367</v>
      </c>
      <c r="G106" s="23">
        <f>E106</f>
        <v>130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54</v>
      </c>
      <c r="F107" s="23">
        <v>0.4</v>
      </c>
      <c r="G107" s="23">
        <f>E107*F107</f>
        <v>21.6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>
        <v>70</v>
      </c>
      <c r="F111" s="23"/>
      <c r="G111" s="23">
        <f>E111</f>
        <v>70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>
        <v>90</v>
      </c>
      <c r="F113" s="23">
        <v>0.3</v>
      </c>
      <c r="G113" s="23">
        <f>E113*F113</f>
        <v>27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140</v>
      </c>
      <c r="F114" s="77">
        <v>0.18</v>
      </c>
      <c r="G114" s="23">
        <f>E114*F114</f>
        <v>25.2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7663</v>
      </c>
      <c r="F116" s="17"/>
      <c r="G116" s="17">
        <f>SUM(G11:G115)</f>
        <v>4352.78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2025-05-21T10:56:19Z</dcterms:modified>
</cp:coreProperties>
</file>