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EE1D4276-1C04-470E-B04B-369DF84CF8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<sst xmlns="http://schemas.openxmlformats.org/spreadsheetml/2006/main" count="225" uniqueCount="130">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</sst>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H118" sqref="H11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45803</v>
      </c>
      <c r="E3" s="7" t="s">
        <v>3</v>
      </c>
      <c r="F3" s="84">
        <v>45806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320</v>
      </c>
      <c r="F13" s="23">
        <v>0.4</v>
      </c>
      <c r="G13" s="23">
        <f>E13*F13</f>
        <v>128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30</v>
      </c>
      <c r="F15" s="23">
        <v>1.35</v>
      </c>
      <c r="G15" s="23">
        <f>E15</f>
        <v>30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360</v>
      </c>
      <c r="F23" s="23">
        <v>0.4</v>
      </c>
      <c r="G23" s="23">
        <f>E23*F23</f>
        <v>144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60</v>
      </c>
      <c r="F24" s="23">
        <v>1.3540000000000001</v>
      </c>
      <c r="G24" s="23">
        <f>E24</f>
        <v>60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48</v>
      </c>
      <c r="F26" s="23">
        <v>0.4</v>
      </c>
      <c r="G26" s="23">
        <f>E26*F26</f>
        <v>19.200000000000003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50</v>
      </c>
      <c r="F28" s="23">
        <v>1</v>
      </c>
      <c r="G28" s="23">
        <f>E28</f>
        <v>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300</v>
      </c>
      <c r="F32" s="67">
        <v>0.4</v>
      </c>
      <c r="G32" s="23">
        <f>E32*F32</f>
        <v>120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48</v>
      </c>
      <c r="F33" s="23">
        <v>0.35</v>
      </c>
      <c r="G33" s="23">
        <f>E33*F33</f>
        <v>16.799999999999997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100</v>
      </c>
      <c r="F36" s="23">
        <v>0.4</v>
      </c>
      <c r="G36" s="23">
        <f t="shared" ref="G36:G42" si="1">E36*F36</f>
        <v>40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100</v>
      </c>
      <c r="F42" s="23">
        <v>0.3</v>
      </c>
      <c r="G42" s="23">
        <f t="shared" si="1"/>
        <v>30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50</v>
      </c>
      <c r="F45" s="23"/>
      <c r="G45" s="23">
        <f>E45</f>
        <v>50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280</v>
      </c>
      <c r="F48" s="23">
        <v>0.41</v>
      </c>
      <c r="G48" s="23">
        <f>E48*F48</f>
        <v>114.8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100</v>
      </c>
      <c r="F52" s="23">
        <v>1.0249999999999999</v>
      </c>
      <c r="G52" s="23">
        <f>E52</f>
        <v>100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100</v>
      </c>
      <c r="F54" s="23">
        <v>0.35</v>
      </c>
      <c r="G54" s="23">
        <f>E54*F54</f>
        <v>35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350</v>
      </c>
      <c r="F57" s="23">
        <v>0.41</v>
      </c>
      <c r="G57" s="23">
        <f>E57*F57</f>
        <v>143.5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50</v>
      </c>
      <c r="F60" s="23">
        <v>1</v>
      </c>
      <c r="G60" s="23">
        <f>E60</f>
        <v>50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50</v>
      </c>
      <c r="F62" s="23">
        <v>0.99</v>
      </c>
      <c r="G62" s="23">
        <f>E62</f>
        <v>50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200</v>
      </c>
      <c r="F65" s="23">
        <v>0.28000000000000003</v>
      </c>
      <c r="G65" s="23">
        <f t="shared" si="3"/>
        <v>56.000000000000007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200</v>
      </c>
      <c r="F67" s="23">
        <v>0.35</v>
      </c>
      <c r="G67" s="23">
        <f t="shared" si="3"/>
        <v>70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80</v>
      </c>
      <c r="F68" s="77">
        <v>0.33</v>
      </c>
      <c r="G68" s="23">
        <f t="shared" si="3"/>
        <v>26.400000000000002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360</v>
      </c>
      <c r="F69" s="23">
        <v>0.35</v>
      </c>
      <c r="G69" s="23">
        <f t="shared" si="3"/>
        <v>125.99999999999999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150</v>
      </c>
      <c r="F71" s="23">
        <v>0.28000000000000003</v>
      </c>
      <c r="G71" s="23">
        <f t="shared" si="3"/>
        <v>42.000000000000007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300</v>
      </c>
      <c r="F72" s="23">
        <v>0.35</v>
      </c>
      <c r="G72" s="23">
        <f t="shared" si="3"/>
        <v>105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100</v>
      </c>
      <c r="F73" s="23"/>
      <c r="G73" s="23">
        <f>E73</f>
        <v>100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/>
      <c r="F74" s="23">
        <v>0.83399999999999996</v>
      </c>
      <c r="G74" s="23">
        <f>E74</f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224</v>
      </c>
      <c r="F86" s="23">
        <v>0.25</v>
      </c>
      <c r="G86" s="23">
        <f>E86*F86</f>
        <v>56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64</v>
      </c>
      <c r="F87" s="67">
        <v>0.22</v>
      </c>
      <c r="G87" s="23">
        <f>E87*F87</f>
        <v>14.08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100</v>
      </c>
      <c r="F91" s="23">
        <v>0.25</v>
      </c>
      <c r="G91" s="23">
        <f t="shared" ref="G91:G97" si="5">E91*F91</f>
        <v>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50</v>
      </c>
      <c r="F92" s="23">
        <v>0.12</v>
      </c>
      <c r="G92" s="23">
        <f t="shared" si="5"/>
        <v>6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50</v>
      </c>
      <c r="F99" s="23">
        <v>0.25</v>
      </c>
      <c r="G99" s="23">
        <f>E99*F99</f>
        <v>12.5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42</v>
      </c>
      <c r="F100" s="23">
        <v>0.1</v>
      </c>
      <c r="G100" s="23">
        <f>E100*F100</f>
        <v>4.2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>
        <v>40</v>
      </c>
      <c r="F101" s="23">
        <v>0.09</v>
      </c>
      <c r="G101" s="23">
        <f>E101*F101</f>
        <v>3.5999999999999996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120</v>
      </c>
      <c r="F105" s="23">
        <v>0.4</v>
      </c>
      <c r="G105" s="23">
        <f>E105*F105</f>
        <v>48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40</v>
      </c>
      <c r="F106" s="23">
        <v>1.367</v>
      </c>
      <c r="G106" s="23">
        <f>E106</f>
        <v>40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60</v>
      </c>
      <c r="F107" s="23">
        <v>0.4</v>
      </c>
      <c r="G107" s="23">
        <f>E107*F107</f>
        <v>24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>
        <v>50</v>
      </c>
      <c r="F110" s="23">
        <v>0.1</v>
      </c>
      <c r="G110" s="23">
        <f>E110*F110</f>
        <v>5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>
        <v>50</v>
      </c>
      <c r="F112" s="23">
        <v>0.3</v>
      </c>
      <c r="G112" s="23">
        <f>E112*F112</f>
        <v>15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50</v>
      </c>
      <c r="F114" s="77">
        <v>0.18</v>
      </c>
      <c r="G114" s="23">
        <f>E114*F114</f>
        <v>9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5146</v>
      </c>
      <c r="F116" s="17"/>
      <c r="G116" s="17">
        <f>SUM(G11:G115)</f>
        <v>2265.0799999999995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2025-05-21T11:10:57Z</dcterms:modified>
</cp:coreProperties>
</file>