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A87F77-6F44-406E-B4EF-838EF6CA3564}" xr6:coauthVersionLast="47" xr6:coauthVersionMax="47" xr10:uidLastSave="{00000000-0000-0000-0000-000000000000}"/>
  <bookViews>
    <workbookView xWindow="3390" yWindow="0" windowWidth="2472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N552" i="2"/>
  <c r="BM552" i="2"/>
  <c r="Y552" i="2"/>
  <c r="BP552" i="2" s="1"/>
  <c r="P552" i="2"/>
  <c r="BP551" i="2"/>
  <c r="BO551" i="2"/>
  <c r="BM551" i="2"/>
  <c r="Y551" i="2"/>
  <c r="P551" i="2"/>
  <c r="X549" i="2"/>
  <c r="X548" i="2"/>
  <c r="BP547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Y541" i="2"/>
  <c r="X541" i="2"/>
  <c r="X540" i="2"/>
  <c r="BO539" i="2"/>
  <c r="BM539" i="2"/>
  <c r="Z539" i="2"/>
  <c r="Z540" i="2" s="1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N527" i="2"/>
  <c r="BM527" i="2"/>
  <c r="Z527" i="2"/>
  <c r="Y527" i="2"/>
  <c r="BP527" i="2" s="1"/>
  <c r="P527" i="2"/>
  <c r="BP526" i="2"/>
  <c r="BO526" i="2"/>
  <c r="BM526" i="2"/>
  <c r="Z526" i="2"/>
  <c r="Y526" i="2"/>
  <c r="BN526" i="2" s="1"/>
  <c r="P526" i="2"/>
  <c r="BO525" i="2"/>
  <c r="BM525" i="2"/>
  <c r="Y525" i="2"/>
  <c r="P525" i="2"/>
  <c r="BO524" i="2"/>
  <c r="BM524" i="2"/>
  <c r="Z524" i="2"/>
  <c r="Y524" i="2"/>
  <c r="BN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N518" i="2"/>
  <c r="BM518" i="2"/>
  <c r="Y518" i="2"/>
  <c r="BP518" i="2" s="1"/>
  <c r="P518" i="2"/>
  <c r="BP517" i="2"/>
  <c r="BO517" i="2"/>
  <c r="BN517" i="2"/>
  <c r="BM517" i="2"/>
  <c r="Z517" i="2"/>
  <c r="Y517" i="2"/>
  <c r="P517" i="2"/>
  <c r="X515" i="2"/>
  <c r="X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N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N507" i="2"/>
  <c r="BM507" i="2"/>
  <c r="Y507" i="2"/>
  <c r="BP507" i="2" s="1"/>
  <c r="P507" i="2"/>
  <c r="BP506" i="2"/>
  <c r="BO506" i="2"/>
  <c r="BN506" i="2"/>
  <c r="BM506" i="2"/>
  <c r="Z506" i="2"/>
  <c r="Y506" i="2"/>
  <c r="P506" i="2"/>
  <c r="BP505" i="2"/>
  <c r="BO505" i="2"/>
  <c r="BM505" i="2"/>
  <c r="Z505" i="2"/>
  <c r="Y505" i="2"/>
  <c r="AA570" i="2" s="1"/>
  <c r="P505" i="2"/>
  <c r="X501" i="2"/>
  <c r="X500" i="2"/>
  <c r="BO499" i="2"/>
  <c r="BM499" i="2"/>
  <c r="Y499" i="2"/>
  <c r="P499" i="2"/>
  <c r="BO498" i="2"/>
  <c r="BN498" i="2"/>
  <c r="BM498" i="2"/>
  <c r="Y498" i="2"/>
  <c r="Z498" i="2" s="1"/>
  <c r="P498" i="2"/>
  <c r="BO497" i="2"/>
  <c r="BM497" i="2"/>
  <c r="Y497" i="2"/>
  <c r="Z497" i="2" s="1"/>
  <c r="P497" i="2"/>
  <c r="Y495" i="2"/>
  <c r="X495" i="2"/>
  <c r="X494" i="2"/>
  <c r="BP493" i="2"/>
  <c r="BO493" i="2"/>
  <c r="BM493" i="2"/>
  <c r="Y493" i="2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N482" i="2"/>
  <c r="BM482" i="2"/>
  <c r="Y482" i="2"/>
  <c r="BP482" i="2" s="1"/>
  <c r="P482" i="2"/>
  <c r="BP481" i="2"/>
  <c r="BO481" i="2"/>
  <c r="BN481" i="2"/>
  <c r="BM481" i="2"/>
  <c r="Z481" i="2"/>
  <c r="Y481" i="2"/>
  <c r="P481" i="2"/>
  <c r="BP480" i="2"/>
  <c r="BO480" i="2"/>
  <c r="BM480" i="2"/>
  <c r="Z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Z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P461" i="2"/>
  <c r="BO461" i="2"/>
  <c r="BN461" i="2"/>
  <c r="BM461" i="2"/>
  <c r="Z461" i="2"/>
  <c r="Y461" i="2"/>
  <c r="P461" i="2"/>
  <c r="X458" i="2"/>
  <c r="X457" i="2"/>
  <c r="BP456" i="2"/>
  <c r="BO456" i="2"/>
  <c r="BM456" i="2"/>
  <c r="Z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N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N438" i="2"/>
  <c r="BM438" i="2"/>
  <c r="Y438" i="2"/>
  <c r="BP438" i="2" s="1"/>
  <c r="P438" i="2"/>
  <c r="BO437" i="2"/>
  <c r="BM437" i="2"/>
  <c r="Y437" i="2"/>
  <c r="BP437" i="2" s="1"/>
  <c r="P437" i="2"/>
  <c r="BO436" i="2"/>
  <c r="BN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N432" i="2"/>
  <c r="BM432" i="2"/>
  <c r="Y432" i="2"/>
  <c r="P432" i="2"/>
  <c r="X428" i="2"/>
  <c r="Y427" i="2"/>
  <c r="X427" i="2"/>
  <c r="BO426" i="2"/>
  <c r="BN426" i="2"/>
  <c r="BM426" i="2"/>
  <c r="Y426" i="2"/>
  <c r="BP426" i="2" s="1"/>
  <c r="P426" i="2"/>
  <c r="BO425" i="2"/>
  <c r="BM425" i="2"/>
  <c r="Y425" i="2"/>
  <c r="BP425" i="2" s="1"/>
  <c r="P425" i="2"/>
  <c r="BP424" i="2"/>
  <c r="BO424" i="2"/>
  <c r="BN424" i="2"/>
  <c r="BM424" i="2"/>
  <c r="Z424" i="2"/>
  <c r="Y424" i="2"/>
  <c r="P424" i="2"/>
  <c r="X421" i="2"/>
  <c r="X420" i="2"/>
  <c r="BO419" i="2"/>
  <c r="BM419" i="2"/>
  <c r="Z419" i="2"/>
  <c r="Y419" i="2"/>
  <c r="BN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N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N406" i="2"/>
  <c r="BM406" i="2"/>
  <c r="Y406" i="2"/>
  <c r="BP406" i="2" s="1"/>
  <c r="P406" i="2"/>
  <c r="BO405" i="2"/>
  <c r="BN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N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Y395" i="2"/>
  <c r="X395" i="2"/>
  <c r="BO394" i="2"/>
  <c r="BM394" i="2"/>
  <c r="Z394" i="2"/>
  <c r="Y394" i="2"/>
  <c r="BN394" i="2" s="1"/>
  <c r="P394" i="2"/>
  <c r="BO393" i="2"/>
  <c r="BM393" i="2"/>
  <c r="Z393" i="2"/>
  <c r="Y393" i="2"/>
  <c r="BN393" i="2" s="1"/>
  <c r="P393" i="2"/>
  <c r="BP392" i="2"/>
  <c r="BO392" i="2"/>
  <c r="BM392" i="2"/>
  <c r="Z392" i="2"/>
  <c r="Y392" i="2"/>
  <c r="Y396" i="2" s="1"/>
  <c r="P392" i="2"/>
  <c r="X390" i="2"/>
  <c r="X389" i="2"/>
  <c r="BP388" i="2"/>
  <c r="BO388" i="2"/>
  <c r="BN388" i="2"/>
  <c r="BM388" i="2"/>
  <c r="Z388" i="2"/>
  <c r="Y388" i="2"/>
  <c r="P388" i="2"/>
  <c r="BP387" i="2"/>
  <c r="BO387" i="2"/>
  <c r="BM387" i="2"/>
  <c r="Z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P378" i="2"/>
  <c r="BO377" i="2"/>
  <c r="BN377" i="2"/>
  <c r="BM377" i="2"/>
  <c r="Y377" i="2"/>
  <c r="BP377" i="2" s="1"/>
  <c r="P377" i="2"/>
  <c r="BO376" i="2"/>
  <c r="BM376" i="2"/>
  <c r="Z376" i="2"/>
  <c r="Y376" i="2"/>
  <c r="BN376" i="2" s="1"/>
  <c r="P376" i="2"/>
  <c r="BP375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N370" i="2"/>
  <c r="BM370" i="2"/>
  <c r="Y370" i="2"/>
  <c r="BP370" i="2" s="1"/>
  <c r="P370" i="2"/>
  <c r="BO369" i="2"/>
  <c r="BN369" i="2"/>
  <c r="BM369" i="2"/>
  <c r="Y369" i="2"/>
  <c r="BP369" i="2" s="1"/>
  <c r="P369" i="2"/>
  <c r="BO368" i="2"/>
  <c r="BN368" i="2"/>
  <c r="BM368" i="2"/>
  <c r="Y368" i="2"/>
  <c r="BP368" i="2" s="1"/>
  <c r="P368" i="2"/>
  <c r="BP367" i="2"/>
  <c r="BO367" i="2"/>
  <c r="BM367" i="2"/>
  <c r="Z367" i="2"/>
  <c r="Y367" i="2"/>
  <c r="BN367" i="2" s="1"/>
  <c r="P367" i="2"/>
  <c r="BO366" i="2"/>
  <c r="BM366" i="2"/>
  <c r="Y366" i="2"/>
  <c r="P366" i="2"/>
  <c r="X363" i="2"/>
  <c r="Y362" i="2"/>
  <c r="X362" i="2"/>
  <c r="BO361" i="2"/>
  <c r="BN361" i="2"/>
  <c r="BM361" i="2"/>
  <c r="Y361" i="2"/>
  <c r="Z361" i="2" s="1"/>
  <c r="P361" i="2"/>
  <c r="BO360" i="2"/>
  <c r="BM360" i="2"/>
  <c r="Y360" i="2"/>
  <c r="Z360" i="2" s="1"/>
  <c r="P360" i="2"/>
  <c r="BO359" i="2"/>
  <c r="BN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Z353" i="2"/>
  <c r="Z355" i="2" s="1"/>
  <c r="Y353" i="2"/>
  <c r="BP353" i="2" s="1"/>
  <c r="P353" i="2"/>
  <c r="X351" i="2"/>
  <c r="X350" i="2"/>
  <c r="BO349" i="2"/>
  <c r="BM349" i="2"/>
  <c r="Y349" i="2"/>
  <c r="P349" i="2"/>
  <c r="BO348" i="2"/>
  <c r="BN348" i="2"/>
  <c r="BM348" i="2"/>
  <c r="Y348" i="2"/>
  <c r="BP348" i="2" s="1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BP345" i="2"/>
  <c r="BO345" i="2"/>
  <c r="BM345" i="2"/>
  <c r="Y345" i="2"/>
  <c r="BN345" i="2" s="1"/>
  <c r="P345" i="2"/>
  <c r="X342" i="2"/>
  <c r="X341" i="2"/>
  <c r="BP340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Z338" i="2"/>
  <c r="Y338" i="2"/>
  <c r="P338" i="2"/>
  <c r="X335" i="2"/>
  <c r="X334" i="2"/>
  <c r="BO333" i="2"/>
  <c r="BN333" i="2"/>
  <c r="BM333" i="2"/>
  <c r="Y333" i="2"/>
  <c r="BP333" i="2" s="1"/>
  <c r="P333" i="2"/>
  <c r="BO332" i="2"/>
  <c r="BN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P309" i="2"/>
  <c r="BO308" i="2"/>
  <c r="BN308" i="2"/>
  <c r="BM308" i="2"/>
  <c r="Y308" i="2"/>
  <c r="BP308" i="2" s="1"/>
  <c r="P308" i="2"/>
  <c r="BO307" i="2"/>
  <c r="BM307" i="2"/>
  <c r="Z307" i="2"/>
  <c r="Y307" i="2"/>
  <c r="BN307" i="2" s="1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N298" i="2"/>
  <c r="BM298" i="2"/>
  <c r="Y298" i="2"/>
  <c r="P298" i="2"/>
  <c r="X296" i="2"/>
  <c r="X295" i="2"/>
  <c r="BO294" i="2"/>
  <c r="BN294" i="2"/>
  <c r="BM294" i="2"/>
  <c r="Y294" i="2"/>
  <c r="BP294" i="2" s="1"/>
  <c r="P294" i="2"/>
  <c r="BO293" i="2"/>
  <c r="BM293" i="2"/>
  <c r="Y293" i="2"/>
  <c r="BP293" i="2" s="1"/>
  <c r="P293" i="2"/>
  <c r="BO292" i="2"/>
  <c r="BN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P288" i="2"/>
  <c r="BO288" i="2"/>
  <c r="BN288" i="2"/>
  <c r="BM288" i="2"/>
  <c r="Z288" i="2"/>
  <c r="Y288" i="2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Y283" i="2"/>
  <c r="P283" i="2"/>
  <c r="X281" i="2"/>
  <c r="X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P277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Y275" i="2"/>
  <c r="Y280" i="2" s="1"/>
  <c r="P275" i="2"/>
  <c r="BO274" i="2"/>
  <c r="BM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Y272" i="2"/>
  <c r="BP272" i="2" s="1"/>
  <c r="P272" i="2"/>
  <c r="Y270" i="2"/>
  <c r="X270" i="2"/>
  <c r="X269" i="2"/>
  <c r="BO268" i="2"/>
  <c r="BM268" i="2"/>
  <c r="Y268" i="2"/>
  <c r="P268" i="2"/>
  <c r="BO267" i="2"/>
  <c r="BN267" i="2"/>
  <c r="BM267" i="2"/>
  <c r="Y267" i="2"/>
  <c r="Z267" i="2" s="1"/>
  <c r="P267" i="2"/>
  <c r="X265" i="2"/>
  <c r="X264" i="2"/>
  <c r="BO263" i="2"/>
  <c r="BN263" i="2"/>
  <c r="BM263" i="2"/>
  <c r="Y263" i="2"/>
  <c r="BP263" i="2" s="1"/>
  <c r="P263" i="2"/>
  <c r="BO262" i="2"/>
  <c r="BM262" i="2"/>
  <c r="Y262" i="2"/>
  <c r="Z262" i="2" s="1"/>
  <c r="P262" i="2"/>
  <c r="X259" i="2"/>
  <c r="Y258" i="2"/>
  <c r="X258" i="2"/>
  <c r="BP257" i="2"/>
  <c r="BO257" i="2"/>
  <c r="BN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P252" i="2"/>
  <c r="BO252" i="2"/>
  <c r="BM252" i="2"/>
  <c r="Y252" i="2"/>
  <c r="BN252" i="2" s="1"/>
  <c r="P252" i="2"/>
  <c r="BO251" i="2"/>
  <c r="BM251" i="2"/>
  <c r="Z251" i="2"/>
  <c r="Y251" i="2"/>
  <c r="Y255" i="2" s="1"/>
  <c r="P251" i="2"/>
  <c r="X249" i="2"/>
  <c r="X248" i="2"/>
  <c r="BO247" i="2"/>
  <c r="BM247" i="2"/>
  <c r="Y247" i="2"/>
  <c r="P247" i="2"/>
  <c r="BO246" i="2"/>
  <c r="BN246" i="2"/>
  <c r="BM246" i="2"/>
  <c r="Y246" i="2"/>
  <c r="BP246" i="2" s="1"/>
  <c r="P246" i="2"/>
  <c r="BO245" i="2"/>
  <c r="BM245" i="2"/>
  <c r="Y245" i="2"/>
  <c r="BP245" i="2" s="1"/>
  <c r="P245" i="2"/>
  <c r="BP244" i="2"/>
  <c r="BO244" i="2"/>
  <c r="BN244" i="2"/>
  <c r="BM244" i="2"/>
  <c r="Z244" i="2"/>
  <c r="Y244" i="2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N236" i="2"/>
  <c r="BM236" i="2"/>
  <c r="Z236" i="2"/>
  <c r="Y236" i="2"/>
  <c r="BP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Z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Y227" i="2"/>
  <c r="P227" i="2"/>
  <c r="BP226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N215" i="2"/>
  <c r="BM215" i="2"/>
  <c r="Y215" i="2"/>
  <c r="BP215" i="2" s="1"/>
  <c r="P215" i="2"/>
  <c r="BP214" i="2"/>
  <c r="BO214" i="2"/>
  <c r="BN214" i="2"/>
  <c r="BM214" i="2"/>
  <c r="Z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P211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Y203" i="2"/>
  <c r="X203" i="2"/>
  <c r="X202" i="2"/>
  <c r="BP201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Z191" i="2"/>
  <c r="Y191" i="2"/>
  <c r="BN191" i="2" s="1"/>
  <c r="P191" i="2"/>
  <c r="BO190" i="2"/>
  <c r="BN190" i="2"/>
  <c r="BM190" i="2"/>
  <c r="Y190" i="2"/>
  <c r="P190" i="2"/>
  <c r="BO189" i="2"/>
  <c r="BN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N181" i="2"/>
  <c r="BM181" i="2"/>
  <c r="Y181" i="2"/>
  <c r="Z181" i="2" s="1"/>
  <c r="P181" i="2"/>
  <c r="BP180" i="2"/>
  <c r="BO180" i="2"/>
  <c r="BM180" i="2"/>
  <c r="Y180" i="2"/>
  <c r="P180" i="2"/>
  <c r="X178" i="2"/>
  <c r="Y177" i="2"/>
  <c r="X177" i="2"/>
  <c r="BO176" i="2"/>
  <c r="BN176" i="2"/>
  <c r="BM176" i="2"/>
  <c r="Y176" i="2"/>
  <c r="Z176" i="2" s="1"/>
  <c r="P176" i="2"/>
  <c r="BO175" i="2"/>
  <c r="BM175" i="2"/>
  <c r="Y175" i="2"/>
  <c r="Z175" i="2" s="1"/>
  <c r="Z177" i="2" s="1"/>
  <c r="P175" i="2"/>
  <c r="Y173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BN164" i="2" s="1"/>
  <c r="P164" i="2"/>
  <c r="X162" i="2"/>
  <c r="X161" i="2"/>
  <c r="BP160" i="2"/>
  <c r="BO160" i="2"/>
  <c r="BM160" i="2"/>
  <c r="Z160" i="2"/>
  <c r="Y160" i="2"/>
  <c r="BN160" i="2" s="1"/>
  <c r="P160" i="2"/>
  <c r="BO159" i="2"/>
  <c r="BM159" i="2"/>
  <c r="Y159" i="2"/>
  <c r="BN159" i="2" s="1"/>
  <c r="P159" i="2"/>
  <c r="BO158" i="2"/>
  <c r="BN158" i="2"/>
  <c r="BM158" i="2"/>
  <c r="Y158" i="2"/>
  <c r="P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P148" i="2"/>
  <c r="BO148" i="2"/>
  <c r="BN148" i="2"/>
  <c r="BM148" i="2"/>
  <c r="Z148" i="2"/>
  <c r="Y148" i="2"/>
  <c r="Y151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P138" i="2"/>
  <c r="BO138" i="2"/>
  <c r="BN138" i="2"/>
  <c r="BM138" i="2"/>
  <c r="Z138" i="2"/>
  <c r="Y138" i="2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P126" i="2"/>
  <c r="BO126" i="2"/>
  <c r="BM126" i="2"/>
  <c r="Y126" i="2"/>
  <c r="BN126" i="2" s="1"/>
  <c r="BO125" i="2"/>
  <c r="BM125" i="2"/>
  <c r="Y125" i="2"/>
  <c r="Z125" i="2" s="1"/>
  <c r="P125" i="2"/>
  <c r="BP124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P104" i="2"/>
  <c r="BO104" i="2"/>
  <c r="BN104" i="2"/>
  <c r="BM104" i="2"/>
  <c r="Z104" i="2"/>
  <c r="Y104" i="2"/>
  <c r="P104" i="2"/>
  <c r="BO103" i="2"/>
  <c r="BM103" i="2"/>
  <c r="Y103" i="2"/>
  <c r="BP103" i="2" s="1"/>
  <c r="P103" i="2"/>
  <c r="X100" i="2"/>
  <c r="X99" i="2"/>
  <c r="BP98" i="2"/>
  <c r="BO98" i="2"/>
  <c r="BM98" i="2"/>
  <c r="Y98" i="2"/>
  <c r="BN98" i="2" s="1"/>
  <c r="P98" i="2"/>
  <c r="BO97" i="2"/>
  <c r="BM97" i="2"/>
  <c r="Z97" i="2"/>
  <c r="Y97" i="2"/>
  <c r="BN97" i="2" s="1"/>
  <c r="BO96" i="2"/>
  <c r="BM96" i="2"/>
  <c r="Y96" i="2"/>
  <c r="Z96" i="2" s="1"/>
  <c r="P96" i="2"/>
  <c r="BO95" i="2"/>
  <c r="BM95" i="2"/>
  <c r="Z95" i="2"/>
  <c r="Y95" i="2"/>
  <c r="P95" i="2"/>
  <c r="BO94" i="2"/>
  <c r="BM94" i="2"/>
  <c r="Y94" i="2"/>
  <c r="BN94" i="2" s="1"/>
  <c r="BP93" i="2"/>
  <c r="BO93" i="2"/>
  <c r="BN93" i="2"/>
  <c r="BM93" i="2"/>
  <c r="Z93" i="2"/>
  <c r="Y93" i="2"/>
  <c r="P93" i="2"/>
  <c r="X91" i="2"/>
  <c r="X90" i="2"/>
  <c r="BO89" i="2"/>
  <c r="BN89" i="2"/>
  <c r="BM89" i="2"/>
  <c r="Y89" i="2"/>
  <c r="Z89" i="2" s="1"/>
  <c r="P89" i="2"/>
  <c r="BO88" i="2"/>
  <c r="BM88" i="2"/>
  <c r="Y88" i="2"/>
  <c r="BP88" i="2" s="1"/>
  <c r="P88" i="2"/>
  <c r="BO87" i="2"/>
  <c r="BN87" i="2"/>
  <c r="BM87" i="2"/>
  <c r="Y87" i="2"/>
  <c r="Z87" i="2" s="1"/>
  <c r="BO86" i="2"/>
  <c r="BM86" i="2"/>
  <c r="Z86" i="2"/>
  <c r="Y86" i="2"/>
  <c r="BN86" i="2" s="1"/>
  <c r="P86" i="2"/>
  <c r="BO85" i="2"/>
  <c r="BM85" i="2"/>
  <c r="Y85" i="2"/>
  <c r="F570" i="2" s="1"/>
  <c r="P85" i="2"/>
  <c r="X82" i="2"/>
  <c r="X81" i="2"/>
  <c r="BO80" i="2"/>
  <c r="BM80" i="2"/>
  <c r="Y80" i="2"/>
  <c r="Z80" i="2" s="1"/>
  <c r="P80" i="2"/>
  <c r="BP79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N73" i="2"/>
  <c r="BM73" i="2"/>
  <c r="Y73" i="2"/>
  <c r="Z73" i="2" s="1"/>
  <c r="P73" i="2"/>
  <c r="BO72" i="2"/>
  <c r="BN72" i="2"/>
  <c r="BM72" i="2"/>
  <c r="Y72" i="2"/>
  <c r="BP72" i="2" s="1"/>
  <c r="P72" i="2"/>
  <c r="BO71" i="2"/>
  <c r="BM71" i="2"/>
  <c r="Y71" i="2"/>
  <c r="Z71" i="2" s="1"/>
  <c r="P71" i="2"/>
  <c r="X69" i="2"/>
  <c r="X68" i="2"/>
  <c r="BP67" i="2"/>
  <c r="BO67" i="2"/>
  <c r="BN67" i="2"/>
  <c r="BM67" i="2"/>
  <c r="Z67" i="2"/>
  <c r="Y67" i="2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Z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P57" i="2"/>
  <c r="BO57" i="2"/>
  <c r="BN57" i="2"/>
  <c r="BM57" i="2"/>
  <c r="Z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Z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560" i="2" s="1"/>
  <c r="X24" i="2"/>
  <c r="X564" i="2" s="1"/>
  <c r="BO23" i="2"/>
  <c r="BM23" i="2"/>
  <c r="Y23" i="2"/>
  <c r="Z23" i="2" s="1"/>
  <c r="P23" i="2"/>
  <c r="BO22" i="2"/>
  <c r="X562" i="2" s="1"/>
  <c r="BM22" i="2"/>
  <c r="X561" i="2" s="1"/>
  <c r="X563" i="2" s="1"/>
  <c r="Y22" i="2"/>
  <c r="BN22" i="2" s="1"/>
  <c r="P22" i="2"/>
  <c r="H10" i="2"/>
  <c r="A9" i="2"/>
  <c r="F10" i="2" s="1"/>
  <c r="D7" i="2"/>
  <c r="Q6" i="2"/>
  <c r="P2" i="2"/>
  <c r="A10" i="2" l="1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Z395" i="2"/>
  <c r="BP433" i="2"/>
  <c r="Z433" i="2"/>
  <c r="Z457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Z269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Z463" i="2"/>
  <c r="BN512" i="2"/>
  <c r="Y514" i="2"/>
  <c r="Z473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27" i="2" s="1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1" i="2" s="1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48" i="2" s="1"/>
  <c r="Z290" i="2"/>
  <c r="Z323" i="2"/>
  <c r="Z325" i="2" s="1"/>
  <c r="Z359" i="2"/>
  <c r="Z362" i="2" s="1"/>
  <c r="Z370" i="2"/>
  <c r="Z372" i="2" s="1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81" i="2" s="1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54" i="2" s="1"/>
  <c r="Z275" i="2"/>
  <c r="Z280" i="2" s="1"/>
  <c r="Z285" i="2"/>
  <c r="Z295" i="2" s="1"/>
  <c r="Y296" i="2"/>
  <c r="Z306" i="2"/>
  <c r="Z311" i="2" s="1"/>
  <c r="BN318" i="2"/>
  <c r="Z329" i="2"/>
  <c r="Z334" i="2" s="1"/>
  <c r="Z340" i="2"/>
  <c r="Z341" i="2" s="1"/>
  <c r="BN353" i="2"/>
  <c r="Z375" i="2"/>
  <c r="Z382" i="2" s="1"/>
  <c r="Z385" i="2"/>
  <c r="Z389" i="2" s="1"/>
  <c r="BN407" i="2"/>
  <c r="Z418" i="2"/>
  <c r="Z420" i="2" s="1"/>
  <c r="BN433" i="2"/>
  <c r="BN443" i="2"/>
  <c r="Y446" i="2"/>
  <c r="BN466" i="2"/>
  <c r="Z478" i="2"/>
  <c r="Z484" i="2" s="1"/>
  <c r="Z488" i="2"/>
  <c r="Z489" i="2" s="1"/>
  <c r="Y494" i="2"/>
  <c r="BN513" i="2"/>
  <c r="Z523" i="2"/>
  <c r="Z530" i="2" s="1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Z514" i="2" s="1"/>
  <c r="BN535" i="2"/>
  <c r="BN547" i="2"/>
  <c r="Y447" i="2"/>
  <c r="I570" i="2"/>
  <c r="AB570" i="2"/>
  <c r="BN195" i="2"/>
  <c r="BN338" i="2"/>
  <c r="Z42" i="2" l="1"/>
  <c r="Z99" i="2"/>
  <c r="Z218" i="2"/>
  <c r="Z90" i="2"/>
  <c r="Z440" i="2"/>
  <c r="Y562" i="2"/>
  <c r="Y561" i="2"/>
  <c r="Z161" i="2"/>
  <c r="Y563" i="2"/>
  <c r="Y564" i="2"/>
  <c r="Z198" i="2"/>
  <c r="Y560" i="2"/>
  <c r="Z129" i="2"/>
  <c r="Z51" i="2"/>
  <c r="Z408" i="2"/>
  <c r="Z111" i="2"/>
  <c r="Z240" i="2"/>
  <c r="Z565" i="2" l="1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<sst xmlns="http://schemas.openxmlformats.org/spreadsheetml/2006/main" count="4317" uniqueCount="904">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</sst>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0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0</v>
      </c>
      <c r="Y561" s="43">
        <f>IFERROR(SUM(BN22:BN557),"0")</f>
        <v>0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0</v>
      </c>
      <c r="Y562" s="44">
        <f>ROUNDUP(SUM(BP22:BP557),0)</f>
        <v>0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0</v>
      </c>
      <c r="Y563" s="43">
        <f>GrossWeightTotalR+PalletQtyTotalR*25</f>
        <v>0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0</v>
      </c>
      <c r="Z564" s="42"/>
      <c r="AA564" s="67"/>
      <c r="AB564" s="67"/>
      <c r="AC564" s="67"/>
    </row>
    <row r="565" spans="1:32" ht="14.25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1182</vt:i4>
      </vt:variant>
    </vt:vector>
  </HeadingPairs>
  <TitlesOfParts>
    <vt:vector size="11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