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ПРС ЛП\"/>
    </mc:Choice>
  </mc:AlternateContent>
  <xr:revisionPtr revIDLastSave="0" documentId="13_ncr:1_{3F49D1D5-D55A-4D22-B746-A484D4CFA30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6" l="1"/>
</calcChain>
</file>

<file path=xl/sharedStrings.xml><?xml version="1.0" encoding="utf-8"?>
<sst xmlns="http://schemas.openxmlformats.org/spreadsheetml/2006/main" count="33" uniqueCount="33">
  <si>
    <t>Товар</t>
  </si>
  <si>
    <t>Заказ утвержден</t>
  </si>
  <si>
    <t>кол-во</t>
  </si>
  <si>
    <t>БАЛЫК И ШЕЙКА с/в с/н мгс 1/90 10шт.</t>
  </si>
  <si>
    <t>БЕКОН Останкино с/к с/н в/у 1/180 10шт.</t>
  </si>
  <si>
    <t>Ветчина 0,4 кг МЯСНАЯ Папа может п/о</t>
  </si>
  <si>
    <t>ДЛЯ ДЕТЕЙ сос п/о мгс 0.33кг 8шт.</t>
  </si>
  <si>
    <t>ДЫМОВИЦА ИЗ ЛОПАТКИ ПМ к/в с/н в/у 1/150</t>
  </si>
  <si>
    <t>ИТАЛЬЯНСКОЕ АССОРТИ с/в с/н мгс 1/90</t>
  </si>
  <si>
    <t>Колбаса 0,280 кг САЛЯМИ Папа может п/к в/у</t>
  </si>
  <si>
    <t>Колбаса 0,4 кг Останкино ДОКТОРСКАЯ ПРЕМИУМ вар п/о</t>
  </si>
  <si>
    <t>Колбаса 0,4 кг ФИЛЕЙНАЯ Папа может вар п/о</t>
  </si>
  <si>
    <t>Колбаса 0,4 кг ЭКСТРА Папа может вар п/о</t>
  </si>
  <si>
    <t>Колбаса 0.31 кг Останкино БАЛЫКОВАЯ п/к в/у срез</t>
  </si>
  <si>
    <t>Колбаса 0.35кг Останкино СЕРВЕЛАТ ЗЕРНИСТЫЙ ПМ в/к в/у</t>
  </si>
  <si>
    <t>Колбаса 120г Останкино САЛЯМИ МЕЛКОЗЕРНЕНАЯ с/к в/у</t>
  </si>
  <si>
    <t>Колбаса 220 гр Останкино ОХОТНИЧЬЯ Папа может с/к в/у</t>
  </si>
  <si>
    <t>Колбаса 250гр Останкино ЭКСТРА Папа может с/к в/у</t>
  </si>
  <si>
    <t>Колбаса 350 г Папа может Чесночная полукопченая  в/у срез</t>
  </si>
  <si>
    <t>Колбаса 400 г Останкино Папа Может Вареная Мясная полиамид</t>
  </si>
  <si>
    <t>МОЛОЧНЫЕ ПРЕМИУМ ПМ сос п/о мгс 0.6кг</t>
  </si>
  <si>
    <t>МРАМОРНАЯ И БАЛЫКОВАЯ в/к с/н мгс 1/90</t>
  </si>
  <si>
    <t>МЯСНОЕ АССОРТИ к/з с/н мгс 1/90 10шт.</t>
  </si>
  <si>
    <t>НЕАПОЛИТАНСКИЙ ДУЭТ с/к с/н мгс 1/90</t>
  </si>
  <si>
    <t>ОСТАНКИНСКАЯ вар п/о 0.4кг 8шт.</t>
  </si>
  <si>
    <t>ПОСОЛЬСКАЯ ПМ с/к с/н в/у 1/100 10шт.</t>
  </si>
  <si>
    <t>САЛЯМИ Папа может с/к в/у 1/250 8шт.</t>
  </si>
  <si>
    <t>Сосиски 0,350 кг ХОТ-ДОГ Папа может п/о мгс</t>
  </si>
  <si>
    <t>Сосиски 0,4 кг Папа может С СЫРОМ  ц/о мгс</t>
  </si>
  <si>
    <t>Сосиски 0,41 кг Останкино СЛИВОЧНЫЕ</t>
  </si>
  <si>
    <t>Сосиски 0,41 кг Останкино СОЧНЫЕ</t>
  </si>
  <si>
    <t>Сосиски 0,41 кг Останкино СОЧНЫЙ ГРИЛЬ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</si>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</sst>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4574A0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/>
      <right/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center" vertical="top" wrapText="1"/>
    </xf>
    <xf numFmtId="164" fontId="3" fillId="3" borderId="5" xfId="0" applyNumberFormat="1" applyFont="1" applyFill="1" applyBorder="1" applyAlignment="1">
      <alignment horizontal="left" vertical="top" wrapText="1"/>
    </xf>
    <xf numFmtId="3" fontId="4" fillId="0" borderId="6" xfId="0" applyNumberFormat="1" applyFont="1" applyBorder="1"/>
    <xf numFmtId="1" fontId="0" fillId="0" borderId="2" xfId="0" applyNumberFormat="1" applyBorder="1" applyAlignment="1">
      <alignment horizontal="left" vertical="top" wrapText="1"/>
    </xf>
    <xf numFmtId="3" fontId="5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DE2E7165-36E3-47B8-99E0-1C96693C52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94E6-8A4C-4083-A446-9EFDAE69F279}">
  <dimension ref="A1:C114"/>
  <sheetViews>
    <sheetView tabSelected="1" workbookViewId="0">
      <selection activeCell="I5" sqref="I5"/>
    </sheetView>
  </sheetViews>
  <sheetFormatPr defaultColWidth="9" defaultRowHeight="15" x14ac:dyDescent="0.25"/>
  <cols>
    <col min="1" max="1" width="20" style="1" customWidth="1"/>
    <col min="2" max="2" width="42.140625" style="1" customWidth="1"/>
    <col min="3" max="3" width="9.140625" bestFit="1" customWidth="1"/>
  </cols>
  <sheetData>
    <row r="1" spans="1:3" ht="38.1" customHeight="1" x14ac:dyDescent="0.25">
      <c r="A1" s="8" t="s">
        <v>32</v>
      </c>
      <c r="B1" s="8" t="s">
        <v>0</v>
      </c>
      <c r="C1" s="3" t="s">
        <v>1</v>
      </c>
    </row>
    <row r="2" spans="1:3" ht="12.95" customHeight="1" x14ac:dyDescent="0.25">
      <c r="A2" s="9"/>
      <c r="B2" s="9"/>
      <c r="C2" s="4" t="s">
        <v>2</v>
      </c>
    </row>
    <row r="3" spans="1:3" ht="13.15" customHeight="1" x14ac:dyDescent="0.25">
      <c r="A3" s="6">
        <v>1001225406754</v>
      </c>
      <c r="B3" s="2" t="s">
        <v>3</v>
      </c>
      <c r="C3" s="5">
        <v>192</v>
      </c>
    </row>
    <row r="4" spans="1:3" ht="13.15" customHeight="1" x14ac:dyDescent="0.25">
      <c r="A4" s="6">
        <v>1001223297103</v>
      </c>
      <c r="B4" s="2" t="s">
        <v>4</v>
      </c>
      <c r="C4" s="5">
        <v>223</v>
      </c>
    </row>
    <row r="5" spans="1:3" ht="13.15" customHeight="1" x14ac:dyDescent="0.25">
      <c r="A5" s="6">
        <v>1001094053215</v>
      </c>
      <c r="B5" s="2" t="s">
        <v>5</v>
      </c>
      <c r="C5" s="5">
        <v>195</v>
      </c>
    </row>
    <row r="6" spans="1:3" ht="13.15" customHeight="1" x14ac:dyDescent="0.25">
      <c r="A6" s="6">
        <v>1001025767284</v>
      </c>
      <c r="B6" s="2" t="s">
        <v>6</v>
      </c>
      <c r="C6" s="5">
        <v>325</v>
      </c>
    </row>
    <row r="7" spans="1:3" ht="13.15" customHeight="1" x14ac:dyDescent="0.25">
      <c r="A7" s="6">
        <v>1001220226208</v>
      </c>
      <c r="B7" s="2" t="s">
        <v>7</v>
      </c>
      <c r="C7" s="5">
        <v>273</v>
      </c>
    </row>
    <row r="8" spans="1:3" ht="13.15" customHeight="1" x14ac:dyDescent="0.25">
      <c r="A8" s="6">
        <v>1001205386222</v>
      </c>
      <c r="B8" s="2" t="s">
        <v>8</v>
      </c>
      <c r="C8" s="5">
        <v>323</v>
      </c>
    </row>
    <row r="9" spans="1:3" ht="13.15" customHeight="1" x14ac:dyDescent="0.25">
      <c r="A9" s="6">
        <v>1001303107241</v>
      </c>
      <c r="B9" s="2" t="s">
        <v>9</v>
      </c>
      <c r="C9" s="5">
        <v>335</v>
      </c>
    </row>
    <row r="10" spans="1:3" ht="13.15" customHeight="1" x14ac:dyDescent="0.25">
      <c r="A10" s="6">
        <v>1001010106325</v>
      </c>
      <c r="B10" s="2" t="s">
        <v>10</v>
      </c>
      <c r="C10" s="5">
        <v>745</v>
      </c>
    </row>
    <row r="11" spans="1:3" ht="13.15" customHeight="1" x14ac:dyDescent="0.25">
      <c r="A11" s="6">
        <v>1001012566392</v>
      </c>
      <c r="B11" s="2" t="s">
        <v>11</v>
      </c>
      <c r="C11" s="5">
        <v>542</v>
      </c>
    </row>
    <row r="12" spans="1:3" ht="13.15" customHeight="1" x14ac:dyDescent="0.25">
      <c r="A12" s="6">
        <v>1001012506353</v>
      </c>
      <c r="B12" s="2" t="s">
        <v>12</v>
      </c>
      <c r="C12" s="5">
        <v>197</v>
      </c>
    </row>
    <row r="13" spans="1:3" ht="13.15" customHeight="1" x14ac:dyDescent="0.25">
      <c r="A13" s="6">
        <v>1001303637233</v>
      </c>
      <c r="B13" s="2" t="s">
        <v>13</v>
      </c>
      <c r="C13" s="5">
        <v>120</v>
      </c>
    </row>
    <row r="14" spans="1:3" ht="13.15" customHeight="1" x14ac:dyDescent="0.25">
      <c r="A14" s="6">
        <v>1001300387154</v>
      </c>
      <c r="B14" s="2" t="s">
        <v>14</v>
      </c>
      <c r="C14" s="5">
        <v>245</v>
      </c>
    </row>
    <row r="15" spans="1:3" ht="13.15" customHeight="1" x14ac:dyDescent="0.25">
      <c r="A15" s="6">
        <v>1001193115682</v>
      </c>
      <c r="B15" s="2" t="s">
        <v>15</v>
      </c>
      <c r="C15" s="5">
        <v>531</v>
      </c>
    </row>
    <row r="16" spans="1:3" ht="13.15" customHeight="1" x14ac:dyDescent="0.25">
      <c r="A16" s="6">
        <v>1001060755931</v>
      </c>
      <c r="B16" s="2" t="s">
        <v>16</v>
      </c>
      <c r="C16" s="5">
        <v>259</v>
      </c>
    </row>
    <row r="17" spans="1:3" ht="13.15" customHeight="1" x14ac:dyDescent="0.25">
      <c r="A17" s="6">
        <v>1001062505483</v>
      </c>
      <c r="B17" s="2" t="s">
        <v>17</v>
      </c>
      <c r="C17" s="5">
        <v>81</v>
      </c>
    </row>
    <row r="18" spans="1:3" ht="13.15" customHeight="1" x14ac:dyDescent="0.25">
      <c r="A18" s="6">
        <v>1001302347177</v>
      </c>
      <c r="B18" s="2" t="s">
        <v>18</v>
      </c>
      <c r="C18" s="5">
        <v>195</v>
      </c>
    </row>
    <row r="19" spans="1:3" ht="13.15" customHeight="1" x14ac:dyDescent="0.25">
      <c r="A19" s="6">
        <v>1001012486333</v>
      </c>
      <c r="B19" s="2" t="s">
        <v>19</v>
      </c>
      <c r="C19" s="5">
        <v>347</v>
      </c>
    </row>
    <row r="20" spans="1:3" ht="13.15" customHeight="1" x14ac:dyDescent="0.25">
      <c r="A20" s="6">
        <v>1001022657074</v>
      </c>
      <c r="B20" s="2" t="s">
        <v>20</v>
      </c>
      <c r="C20" s="5">
        <v>440</v>
      </c>
    </row>
    <row r="21" spans="1:3" ht="13.15" customHeight="1" x14ac:dyDescent="0.25">
      <c r="A21" s="6">
        <v>1001215576586</v>
      </c>
      <c r="B21" s="2" t="s">
        <v>21</v>
      </c>
      <c r="C21" s="5">
        <v>106</v>
      </c>
    </row>
    <row r="22" spans="1:3" ht="13.15" customHeight="1" x14ac:dyDescent="0.25">
      <c r="A22" s="6">
        <v>1001225416228</v>
      </c>
      <c r="B22" s="2" t="s">
        <v>22</v>
      </c>
      <c r="C22" s="5">
        <v>191</v>
      </c>
    </row>
    <row r="23" spans="1:3" ht="13.15" customHeight="1" x14ac:dyDescent="0.25">
      <c r="A23" s="6">
        <v>1001205376221</v>
      </c>
      <c r="B23" s="2" t="s">
        <v>23</v>
      </c>
      <c r="C23" s="5">
        <v>184</v>
      </c>
    </row>
    <row r="24" spans="1:3" ht="13.15" customHeight="1" x14ac:dyDescent="0.25">
      <c r="A24" s="6">
        <v>1001010027126</v>
      </c>
      <c r="B24" s="2" t="s">
        <v>24</v>
      </c>
      <c r="C24" s="5">
        <v>191</v>
      </c>
    </row>
    <row r="25" spans="1:3" ht="13.15" customHeight="1" x14ac:dyDescent="0.25">
      <c r="A25" s="6">
        <v>1001203146834</v>
      </c>
      <c r="B25" s="2" t="s">
        <v>25</v>
      </c>
      <c r="C25" s="5">
        <v>219</v>
      </c>
    </row>
    <row r="26" spans="1:3" ht="13.15" customHeight="1" x14ac:dyDescent="0.25">
      <c r="A26" s="6">
        <v>1001063106937</v>
      </c>
      <c r="B26" s="2" t="s">
        <v>26</v>
      </c>
      <c r="C26" s="5">
        <v>149</v>
      </c>
    </row>
    <row r="27" spans="1:3" ht="13.15" customHeight="1" x14ac:dyDescent="0.25">
      <c r="A27" s="6">
        <v>1001025166776</v>
      </c>
      <c r="B27" s="2" t="s">
        <v>27</v>
      </c>
      <c r="C27" s="5">
        <v>463</v>
      </c>
    </row>
    <row r="28" spans="1:3" ht="13.15" customHeight="1" x14ac:dyDescent="0.25">
      <c r="A28" s="6">
        <v>1001025176475</v>
      </c>
      <c r="B28" s="2" t="s">
        <v>28</v>
      </c>
      <c r="C28" s="5">
        <v>328</v>
      </c>
    </row>
    <row r="29" spans="1:3" ht="13.15" customHeight="1" x14ac:dyDescent="0.25">
      <c r="A29" s="6">
        <v>1001022467080</v>
      </c>
      <c r="B29" s="2" t="s">
        <v>29</v>
      </c>
      <c r="C29" s="5">
        <v>238</v>
      </c>
    </row>
    <row r="30" spans="1:3" ht="13.15" customHeight="1" x14ac:dyDescent="0.25">
      <c r="A30" s="6">
        <v>1001022377066</v>
      </c>
      <c r="B30" s="2" t="s">
        <v>30</v>
      </c>
      <c r="C30" s="5">
        <v>469</v>
      </c>
    </row>
    <row r="31" spans="1:3" ht="13.15" customHeight="1" x14ac:dyDescent="0.25">
      <c r="A31" s="6">
        <v>1001022246713</v>
      </c>
      <c r="B31" s="2" t="s">
        <v>31</v>
      </c>
      <c r="C31" s="5">
        <v>280</v>
      </c>
    </row>
    <row r="32" spans="1:3" ht="11.45" customHeight="1" x14ac:dyDescent="0.25">
      <c r="C32" s="7">
        <f>SUM(C3:C31)</f>
        <v>8386</v>
      </c>
    </row>
    <row r="33" ht="11.45" customHeight="1" x14ac:dyDescent="0.25"/>
    <row r="34" ht="11.45" customHeight="1" x14ac:dyDescent="0.25"/>
    <row r="35" ht="11.45" customHeight="1" x14ac:dyDescent="0.25"/>
    <row r="36" ht="11.45" customHeight="1" x14ac:dyDescent="0.25"/>
    <row r="37" ht="11.45" customHeight="1" x14ac:dyDescent="0.25"/>
    <row r="38" ht="11.45" customHeight="1" x14ac:dyDescent="0.25"/>
    <row r="39" ht="11.45" customHeight="1" x14ac:dyDescent="0.25"/>
    <row r="40" ht="11.45" customHeight="1" x14ac:dyDescent="0.25"/>
    <row r="41" ht="11.45" customHeight="1" x14ac:dyDescent="0.25"/>
    <row r="42" ht="11.45" customHeight="1" x14ac:dyDescent="0.25"/>
    <row r="43" ht="11.45" customHeight="1" x14ac:dyDescent="0.25"/>
    <row r="44" ht="11.45" customHeight="1" x14ac:dyDescent="0.25"/>
    <row r="45" ht="11.45" customHeight="1" x14ac:dyDescent="0.25"/>
    <row r="46" ht="11.45" customHeight="1" x14ac:dyDescent="0.25"/>
    <row r="47" ht="11.45" customHeight="1" x14ac:dyDescent="0.25"/>
    <row r="48" ht="11.45" customHeight="1" x14ac:dyDescent="0.25"/>
    <row r="49" ht="11.45" customHeight="1" x14ac:dyDescent="0.25"/>
    <row r="50" ht="11.45" customHeight="1" x14ac:dyDescent="0.25"/>
    <row r="51" ht="11.45" customHeight="1" x14ac:dyDescent="0.25"/>
    <row r="52" ht="11.45" customHeight="1" x14ac:dyDescent="0.25"/>
    <row r="53" ht="11.45" customHeight="1" x14ac:dyDescent="0.25"/>
    <row r="54" ht="11.45" customHeight="1" x14ac:dyDescent="0.25"/>
    <row r="55" ht="11.45" customHeight="1" x14ac:dyDescent="0.25"/>
    <row r="56" ht="11.45" customHeight="1" x14ac:dyDescent="0.25"/>
    <row r="57" ht="11.45" customHeight="1" x14ac:dyDescent="0.25"/>
    <row r="58" ht="11.45" customHeight="1" x14ac:dyDescent="0.25"/>
    <row r="59" ht="11.45" customHeight="1" x14ac:dyDescent="0.25"/>
    <row r="60" ht="11.45" customHeight="1" x14ac:dyDescent="0.25"/>
    <row r="61" ht="11.45" customHeight="1" x14ac:dyDescent="0.25"/>
    <row r="62" ht="11.45" customHeight="1" x14ac:dyDescent="0.25"/>
    <row r="63" ht="11.45" customHeight="1" x14ac:dyDescent="0.25"/>
    <row r="64" ht="11.45" customHeight="1" x14ac:dyDescent="0.25"/>
    <row r="65" ht="11.45" customHeight="1" x14ac:dyDescent="0.25"/>
    <row r="66" ht="11.45" customHeight="1" x14ac:dyDescent="0.25"/>
    <row r="67" ht="11.45" customHeight="1" x14ac:dyDescent="0.25"/>
    <row r="68" ht="11.45" customHeight="1" x14ac:dyDescent="0.25"/>
    <row r="69" ht="11.45" customHeight="1" x14ac:dyDescent="0.25"/>
    <row r="70" ht="11.45" customHeight="1" x14ac:dyDescent="0.25"/>
    <row r="71" ht="11.45" customHeight="1" x14ac:dyDescent="0.25"/>
    <row r="72" ht="11.45" customHeight="1" x14ac:dyDescent="0.25"/>
    <row r="73" ht="11.45" customHeight="1" x14ac:dyDescent="0.25"/>
    <row r="74" ht="11.45" customHeight="1" x14ac:dyDescent="0.25"/>
    <row r="75" ht="11.45" customHeight="1" x14ac:dyDescent="0.25"/>
    <row r="76" ht="11.45" customHeight="1" x14ac:dyDescent="0.25"/>
    <row r="77" ht="11.45" customHeight="1" x14ac:dyDescent="0.25"/>
    <row r="78" ht="11.45" customHeight="1" x14ac:dyDescent="0.25"/>
    <row r="79" ht="11.45" customHeight="1" x14ac:dyDescent="0.25"/>
    <row r="80" ht="11.45" customHeight="1" x14ac:dyDescent="0.25"/>
    <row r="81" ht="11.45" customHeight="1" x14ac:dyDescent="0.25"/>
    <row r="82" ht="11.45" customHeight="1" x14ac:dyDescent="0.25"/>
    <row r="83" ht="11.45" customHeight="1" x14ac:dyDescent="0.25"/>
    <row r="84" ht="11.45" customHeight="1" x14ac:dyDescent="0.25"/>
    <row r="85" ht="11.45" customHeight="1" x14ac:dyDescent="0.25"/>
    <row r="86" ht="11.45" customHeight="1" x14ac:dyDescent="0.25"/>
    <row r="87" ht="11.45" customHeight="1" x14ac:dyDescent="0.25"/>
    <row r="88" ht="11.45" customHeight="1" x14ac:dyDescent="0.25"/>
    <row r="89" ht="11.45" customHeight="1" x14ac:dyDescent="0.25"/>
    <row r="90" ht="11.45" customHeight="1" x14ac:dyDescent="0.25"/>
    <row r="91" ht="11.45" customHeight="1" x14ac:dyDescent="0.25"/>
    <row r="92" ht="11.45" customHeight="1" x14ac:dyDescent="0.25"/>
    <row r="93" ht="11.45" customHeight="1" x14ac:dyDescent="0.25"/>
    <row r="94" ht="11.45" customHeight="1" x14ac:dyDescent="0.25"/>
    <row r="95" ht="11.45" customHeight="1" x14ac:dyDescent="0.25"/>
    <row r="96" ht="11.45" customHeight="1" x14ac:dyDescent="0.25"/>
    <row r="97" ht="11.45" customHeight="1" x14ac:dyDescent="0.25"/>
    <row r="98" ht="11.45" customHeight="1" x14ac:dyDescent="0.25"/>
    <row r="99" ht="11.45" customHeight="1" x14ac:dyDescent="0.25"/>
    <row r="100" ht="11.45" customHeight="1" x14ac:dyDescent="0.25"/>
    <row r="101" ht="11.45" customHeight="1" x14ac:dyDescent="0.25"/>
    <row r="102" ht="11.45" customHeight="1" x14ac:dyDescent="0.25"/>
    <row r="103" ht="11.45" customHeight="1" x14ac:dyDescent="0.25"/>
    <row r="104" ht="11.45" customHeight="1" x14ac:dyDescent="0.25"/>
    <row r="105" ht="11.45" customHeight="1" x14ac:dyDescent="0.25"/>
    <row r="106" ht="11.45" customHeight="1" x14ac:dyDescent="0.25"/>
    <row r="107" ht="11.45" customHeight="1" x14ac:dyDescent="0.25"/>
    <row r="108" ht="11.45" customHeight="1" x14ac:dyDescent="0.25"/>
    <row r="109" ht="11.45" customHeight="1" x14ac:dyDescent="0.25"/>
    <row r="110" ht="11.45" customHeight="1" x14ac:dyDescent="0.25"/>
    <row r="111" ht="11.45" customHeight="1" x14ac:dyDescent="0.25"/>
    <row r="112" ht="11.45" customHeight="1" x14ac:dyDescent="0.25"/>
    <row r="113" ht="11.45" customHeight="1" x14ac:dyDescent="0.25"/>
    <row r="114" ht="11.45" customHeight="1" x14ac:dyDescent="0.25"/>
  </sheetData>
  <mergeCells count="2"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Амелина Ольга Н.</dc:creator>
  <cp:lastModifiedBy>Uaer4</cp:lastModifiedBy>
  <dcterms:created xsi:type="dcterms:W3CDTF">2015-06-05T18:19:34Z</dcterms:created>
  <dcterms:modified xsi:type="dcterms:W3CDTF">2025-08-19T13:35:05Z</dcterms:modified>
</cp:coreProperties>
</file>