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Лист2!$B$2:$H$37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<sst xmlns="http://schemas.openxmlformats.org/spreadsheetml/2006/main" count="66" uniqueCount="66">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</sst>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7"/>
  <sheetViews>
    <sheetView tabSelected="1" zoomScale="70" zoomScaleNormal="68" workbookViewId="0">
      <pane ySplit="2" topLeftCell="A7" activePane="bottomLeft" state="frozen"/>
      <selection pane="bottomLeft" activeCell="F12" sqref="F12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hidden="1" customHeight="1" x14ac:dyDescent="0.35">
      <c r="B3" s="11" t="s">
        <v>22</v>
      </c>
      <c r="C3" s="7">
        <v>1</v>
      </c>
      <c r="D3" s="21">
        <v>309.37172700000002</v>
      </c>
      <c r="E3" s="27" t="s">
        <v>16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3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5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3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3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35">
      <c r="B8" s="11" t="s">
        <v>9</v>
      </c>
      <c r="C8" s="3">
        <v>1</v>
      </c>
      <c r="D8" s="21">
        <v>199.36</v>
      </c>
      <c r="E8" s="27" t="s">
        <v>41</v>
      </c>
      <c r="F8" s="38">
        <v>3000</v>
      </c>
      <c r="G8" s="37">
        <f t="shared" si="0"/>
        <v>3000</v>
      </c>
      <c r="H8" s="31">
        <f t="shared" si="1"/>
        <v>598080</v>
      </c>
    </row>
    <row r="9" spans="2:8" ht="27" hidden="1" customHeight="1" x14ac:dyDescent="0.35">
      <c r="B9" s="20" t="s">
        <v>0</v>
      </c>
      <c r="C9" s="9">
        <v>1</v>
      </c>
      <c r="D9" s="21">
        <v>263.07</v>
      </c>
      <c r="E9" s="28" t="s">
        <v>31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3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34</v>
      </c>
      <c r="F11" s="38">
        <v>4000</v>
      </c>
      <c r="G11" s="37">
        <f t="shared" si="0"/>
        <v>4000</v>
      </c>
      <c r="H11" s="31">
        <f t="shared" si="1"/>
        <v>891960</v>
      </c>
    </row>
    <row r="12" spans="2:8" ht="27" customHeight="1" x14ac:dyDescent="0.35">
      <c r="B12" s="11" t="s">
        <v>60</v>
      </c>
      <c r="C12" s="3">
        <v>1</v>
      </c>
      <c r="D12" s="21">
        <v>166</v>
      </c>
      <c r="E12" s="27">
        <v>219</v>
      </c>
      <c r="F12" s="38">
        <v>4500</v>
      </c>
      <c r="G12" s="37">
        <f t="shared" si="0"/>
        <v>4500</v>
      </c>
      <c r="H12" s="31">
        <f t="shared" si="1"/>
        <v>747000</v>
      </c>
    </row>
    <row r="13" spans="2:8" ht="27" customHeight="1" x14ac:dyDescent="0.35">
      <c r="B13" s="11" t="s">
        <v>25</v>
      </c>
      <c r="C13" s="3">
        <v>1</v>
      </c>
      <c r="D13" s="21">
        <v>166</v>
      </c>
      <c r="E13" s="27">
        <v>230</v>
      </c>
      <c r="F13" s="38">
        <v>4500</v>
      </c>
      <c r="G13" s="37">
        <f t="shared" si="0"/>
        <v>4500</v>
      </c>
      <c r="H13" s="31">
        <f t="shared" si="1"/>
        <v>747000</v>
      </c>
    </row>
    <row r="14" spans="2:8" ht="27" customHeight="1" thickBot="1" x14ac:dyDescent="0.4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hidden="1" customHeight="1" x14ac:dyDescent="0.4">
      <c r="B15" s="11" t="s">
        <v>27</v>
      </c>
      <c r="C15" s="3">
        <v>1</v>
      </c>
      <c r="D15" s="21">
        <v>225.29</v>
      </c>
      <c r="E15" s="27">
        <v>201</v>
      </c>
      <c r="F15" s="38"/>
      <c r="G15" s="37">
        <f t="shared" si="0"/>
        <v>0</v>
      </c>
      <c r="H15" s="31">
        <f t="shared" si="1"/>
        <v>0</v>
      </c>
    </row>
    <row r="16" spans="2:8" ht="26.25" hidden="1" customHeight="1" x14ac:dyDescent="0.4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4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8" ht="26.25" hidden="1" customHeight="1" x14ac:dyDescent="0.4">
      <c r="B18" s="11" t="s">
        <v>2</v>
      </c>
      <c r="C18" s="3">
        <v>1</v>
      </c>
      <c r="D18" s="16">
        <v>234.55</v>
      </c>
      <c r="E18" s="27" t="s">
        <v>35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4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4">
      <c r="B20" s="11" t="s">
        <v>26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hidden="1" customHeight="1" x14ac:dyDescent="0.4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4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hidden="1" customHeight="1" x14ac:dyDescent="0.4">
      <c r="B23" s="11" t="s">
        <v>5</v>
      </c>
      <c r="C23" s="3">
        <v>1</v>
      </c>
      <c r="D23" s="21">
        <v>273.8</v>
      </c>
      <c r="E23" s="27" t="s">
        <v>38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4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4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hidden="1" customHeight="1" x14ac:dyDescent="0.4">
      <c r="B26" s="11" t="s">
        <v>28</v>
      </c>
      <c r="C26" s="4">
        <v>0.45</v>
      </c>
      <c r="D26" s="16">
        <v>137.82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4">
      <c r="B27" s="11" t="s">
        <v>21</v>
      </c>
      <c r="C27" s="4">
        <v>0.45</v>
      </c>
      <c r="D27" s="16">
        <v>141.22</v>
      </c>
      <c r="E27" s="27" t="s">
        <v>20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4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4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4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4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hidden="1" customHeight="1" x14ac:dyDescent="0.4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4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4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4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>
        <f t="shared" si="4"/>
        <v>0</v>
      </c>
      <c r="H35" s="31">
        <f t="shared" si="5"/>
        <v>0</v>
      </c>
    </row>
    <row r="36" spans="2:8" ht="27" hidden="1" customHeight="1" thickBot="1" x14ac:dyDescent="0.4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6">
      <c r="B37" s="42" t="s">
        <v>59</v>
      </c>
      <c r="C37" s="43"/>
      <c r="D37" s="43"/>
      <c r="E37" s="44"/>
      <c r="F37" s="34">
        <f>SUM(F3:F36)</f>
        <v>16500</v>
      </c>
      <c r="G37" s="35">
        <f>SUM(G3:G36)</f>
        <v>16500</v>
      </c>
      <c r="H37" s="36">
        <f>SUM(H3:H36)</f>
        <v>3122170</v>
      </c>
    </row>
  </sheetData>
  <autoFilter ref="B2:H37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2025-06-09T08:29:27Z</dcterms:modified>
</cp:coreProperties>
</file>