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BE299A24-5A0B-4ED3-B4A4-D04E4D72CCE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<sst xmlns="http://schemas.openxmlformats.org/spreadsheetml/2006/main" count="83" uniqueCount="78">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</sst>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3" activePane="bottomLeft" state="frozen"/>
      <selection pane="bottomLeft" activeCell="G68" sqref="G6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400</v>
      </c>
      <c r="E4" s="14"/>
      <c r="F4" s="8">
        <f>D4/C4</f>
        <v>40</v>
      </c>
      <c r="G4" s="12">
        <v>0.18</v>
      </c>
      <c r="H4" s="8">
        <f>G4*D4</f>
        <v>72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>
        <v>40</v>
      </c>
      <c r="F5" s="8">
        <f>E5/5</f>
        <v>8</v>
      </c>
      <c r="G5" s="22">
        <v>1.8</v>
      </c>
      <c r="H5" s="23">
        <f>E5</f>
        <v>40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100</v>
      </c>
      <c r="E6" s="14"/>
      <c r="F6" s="8">
        <f>D6/C6</f>
        <v>10</v>
      </c>
      <c r="G6" s="12">
        <v>0.18</v>
      </c>
      <c r="H6" s="8">
        <f>G6*D6</f>
        <v>18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500</v>
      </c>
      <c r="E8" s="14"/>
      <c r="F8" s="8">
        <f>D8/C8</f>
        <v>50</v>
      </c>
      <c r="G8" s="12">
        <v>0.18</v>
      </c>
      <c r="H8" s="8">
        <f>G8*D8</f>
        <v>90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80</v>
      </c>
      <c r="E10" s="14"/>
      <c r="F10" s="8">
        <f>D10/C10</f>
        <v>8</v>
      </c>
      <c r="G10" s="12">
        <v>0.18</v>
      </c>
      <c r="H10" s="8">
        <f>G10*D10</f>
        <v>14.399999999999999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400</v>
      </c>
      <c r="E12" s="14"/>
      <c r="F12" s="8">
        <f>D12/C12</f>
        <v>40</v>
      </c>
      <c r="G12" s="12">
        <v>0.2</v>
      </c>
      <c r="H12" s="8">
        <f>G12*D12</f>
        <v>80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40</v>
      </c>
      <c r="E13" s="14"/>
      <c r="F13" s="8">
        <f>D13/C13</f>
        <v>4</v>
      </c>
      <c r="G13" s="12">
        <v>0.18</v>
      </c>
      <c r="H13" s="8">
        <f>G13*D13</f>
        <v>7.1999999999999993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48</v>
      </c>
      <c r="E28" s="14"/>
      <c r="F28" s="8">
        <f t="shared" si="2"/>
        <v>3</v>
      </c>
      <c r="G28" s="12">
        <v>0.18</v>
      </c>
      <c r="H28" s="8">
        <f t="shared" si="3"/>
        <v>8.64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>
        <v>40</v>
      </c>
      <c r="E34" s="14"/>
      <c r="F34" s="8">
        <f t="shared" si="2"/>
        <v>5</v>
      </c>
      <c r="G34" s="12">
        <v>0.1</v>
      </c>
      <c r="H34" s="8">
        <f>D34*G34</f>
        <v>4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72</v>
      </c>
      <c r="E42" s="14"/>
      <c r="F42" s="8">
        <f>D42/C42</f>
        <v>6</v>
      </c>
      <c r="G42" s="12">
        <v>0.2</v>
      </c>
      <c r="H42" s="8">
        <f>D42*G42</f>
        <v>14.4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>
        <v>120</v>
      </c>
      <c r="E48" s="14"/>
      <c r="F48" s="8">
        <f t="shared" ref="F48:F57" si="4">D48/C48</f>
        <v>10</v>
      </c>
      <c r="G48" s="12">
        <v>0.372</v>
      </c>
      <c r="H48" s="8">
        <f t="shared" ref="H48:H57" si="5">G48*D48</f>
        <v>44.64</v>
      </c>
      <c r="I48" s="8"/>
    </row>
    <row r="49" spans="1:9">
      <c r="A49" s="11">
        <v>6948287</v>
      </c>
      <c r="B49" s="27" t="s">
        <v>54</v>
      </c>
      <c r="C49" s="13">
        <v>12</v>
      </c>
      <c r="D49" s="14">
        <v>456</v>
      </c>
      <c r="E49" s="14"/>
      <c r="F49" s="8">
        <f t="shared" si="4"/>
        <v>38</v>
      </c>
      <c r="G49" s="12">
        <v>0.74399999999999999</v>
      </c>
      <c r="H49" s="8">
        <f t="shared" si="5"/>
        <v>339.26400000000001</v>
      </c>
      <c r="I49" s="8"/>
    </row>
    <row r="50" spans="1:9">
      <c r="A50" s="11">
        <v>6948256</v>
      </c>
      <c r="B50" s="27" t="s">
        <v>55</v>
      </c>
      <c r="C50" s="13">
        <v>12</v>
      </c>
      <c r="D50" s="14">
        <v>120</v>
      </c>
      <c r="E50" s="14"/>
      <c r="F50" s="8">
        <f t="shared" si="4"/>
        <v>10</v>
      </c>
      <c r="G50" s="12">
        <v>0.372</v>
      </c>
      <c r="H50" s="8">
        <f t="shared" si="5"/>
        <v>44.64</v>
      </c>
      <c r="I50" s="8"/>
    </row>
    <row r="51" spans="1:9">
      <c r="A51" s="11">
        <v>6948263</v>
      </c>
      <c r="B51" s="27" t="s">
        <v>56</v>
      </c>
      <c r="C51" s="13">
        <v>12</v>
      </c>
      <c r="D51" s="14">
        <v>120</v>
      </c>
      <c r="E51" s="14"/>
      <c r="F51" s="8">
        <f t="shared" si="4"/>
        <v>10</v>
      </c>
      <c r="G51" s="12">
        <v>0.74399999999999999</v>
      </c>
      <c r="H51" s="8">
        <f t="shared" si="5"/>
        <v>89.28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915.96399999999983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2026-10-29T12:13:57Z</dcterms:modified>
</cp:coreProperties>
</file>