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E18ED145-8D19-49D8-B7A6-A5312239E94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Лист1!$A$2:$R$7034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016" i="1" l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70" i="1" s="1"/>
  <c r="A6975" i="1" l="1"/>
  <c r="A6979" i="1" s="1"/>
  <c r="A6980" i="1" s="1"/>
  <c r="A6981" i="1" s="1"/>
  <c r="A6985" i="1" s="1"/>
  <c r="A6987" i="1" l="1"/>
  <c r="A6989" i="1" s="1"/>
  <c r="A6992" i="1" s="1"/>
  <c r="A6996" i="1" s="1"/>
  <c r="A6999" i="1" s="1"/>
  <c r="A7004" i="1" s="1"/>
  <c r="A7006" i="1" s="1"/>
  <c r="A7008" i="1" l="1"/>
  <c r="A7009" i="1" s="1"/>
  <c r="A7010" i="1" s="1"/>
  <c r="A7011" i="1" s="1"/>
  <c r="A7014" i="1" s="1"/>
  <c r="A7017" i="1" l="1"/>
  <c r="A7020" i="1" l="1"/>
  <c r="A7021" i="1" l="1"/>
  <c r="A7022" i="1" s="1"/>
  <c r="A7023" i="1" s="1"/>
  <c r="A7024" i="1" s="1"/>
  <c r="A7025" i="1" l="1"/>
  <c r="A7026" i="1" s="1"/>
  <c r="A7027" i="1" s="1"/>
  <c r="A7028" i="1" s="1"/>
  <c r="A7029" i="1" l="1"/>
  <c r="A7030" i="1" s="1"/>
  <c r="A7031" i="1" s="1"/>
  <c r="A7032" i="1" l="1"/>
  <c r="A7033" i="1" l="1"/>
  <c r="A7034" i="1" s="1"/>
</calcChain>
</file>

<file path=xl/sharedStrings.xml><?xml version="1.0" encoding="utf-8"?>
<sst xmlns="http://schemas.openxmlformats.org/spreadsheetml/2006/main" count="44803" uniqueCount="2162">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</sst>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6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34"/>
  <sheetViews>
    <sheetView tabSelected="1" zoomScale="80" zoomScaleNormal="80" workbookViewId="0">
      <pane ySplit="2" topLeftCell="A7002" activePane="bottomLeft" state="frozen"/>
      <selection pane="bottomLeft" activeCell="P7020" sqref="P702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8" t="s">
        <v>0</v>
      </c>
      <c r="B1" s="1008"/>
      <c r="C1" s="1008"/>
      <c r="D1" s="1008"/>
      <c r="E1" s="1008"/>
      <c r="F1" s="1008"/>
      <c r="G1" s="1008"/>
      <c r="H1" s="1008"/>
      <c r="I1" s="1008"/>
      <c r="J1" s="1008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9">
        <v>1</v>
      </c>
      <c r="B3" s="100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9"/>
      <c r="B4" s="100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5">
        <v>3</v>
      </c>
      <c r="B6" s="100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5"/>
      <c r="B7" s="100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5"/>
      <c r="B8" s="100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5">
        <v>5</v>
      </c>
      <c r="B10" s="100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5"/>
      <c r="B11" s="100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3">
        <v>8</v>
      </c>
      <c r="B14" s="100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3"/>
      <c r="B15" s="100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5">
        <v>11</v>
      </c>
      <c r="B18" s="100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5"/>
      <c r="B19" s="100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5"/>
      <c r="B20" s="100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5"/>
      <c r="B21" s="100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5">
        <v>13</v>
      </c>
      <c r="B23" s="100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5"/>
      <c r="B24" s="100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3">
        <v>14</v>
      </c>
      <c r="B25" s="100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3"/>
      <c r="B26" s="100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5">
        <v>15</v>
      </c>
      <c r="B27" s="100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5"/>
      <c r="B28" s="100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5"/>
      <c r="B29" s="100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5"/>
      <c r="B30" s="100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3">
        <v>16</v>
      </c>
      <c r="B31" s="100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3"/>
      <c r="B32" s="100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3"/>
      <c r="B33" s="100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3"/>
      <c r="B34" s="100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5">
        <v>17</v>
      </c>
      <c r="B35" s="100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5"/>
      <c r="B36" s="100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5">
        <v>21</v>
      </c>
      <c r="B40" s="100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5"/>
      <c r="B41" s="100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5">
        <v>23</v>
      </c>
      <c r="B43" s="100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5"/>
      <c r="B44" s="100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5"/>
      <c r="B45" s="100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3">
        <v>24</v>
      </c>
      <c r="B46" s="100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3"/>
      <c r="B47" s="100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5">
        <v>25</v>
      </c>
      <c r="B48" s="100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5"/>
      <c r="B49" s="100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5"/>
      <c r="B50" s="100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3">
        <v>26</v>
      </c>
      <c r="B51" s="100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3"/>
      <c r="B52" s="100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5">
        <v>29</v>
      </c>
      <c r="B55" s="100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5"/>
      <c r="B56" s="100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3">
        <v>32</v>
      </c>
      <c r="B59" s="100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3"/>
      <c r="B60" s="100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3">
        <v>34</v>
      </c>
      <c r="B62" s="100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3"/>
      <c r="B63" s="100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3"/>
      <c r="B64" s="100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3"/>
      <c r="B65" s="100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3"/>
      <c r="B66" s="100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5">
        <v>35</v>
      </c>
      <c r="B67" s="100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5"/>
      <c r="B68" s="100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91">
        <v>40</v>
      </c>
      <c r="B73" s="100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91"/>
      <c r="B74" s="100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2">
        <v>41</v>
      </c>
      <c r="B75" s="100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2"/>
      <c r="B76" s="100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2"/>
      <c r="B77" s="100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91">
        <v>42</v>
      </c>
      <c r="B78" s="100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91"/>
      <c r="B79" s="100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2">
        <v>49</v>
      </c>
      <c r="B86" s="100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2"/>
      <c r="B87" s="100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2"/>
      <c r="B88" s="100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91">
        <v>50</v>
      </c>
      <c r="B89" s="100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91"/>
      <c r="B90" s="100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2">
        <v>51</v>
      </c>
      <c r="B91" s="100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2"/>
      <c r="B92" s="100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2">
        <v>53</v>
      </c>
      <c r="B94" s="100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2"/>
      <c r="B95" s="100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91">
        <v>54</v>
      </c>
      <c r="B96" s="100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91"/>
      <c r="B97" s="100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91"/>
      <c r="B98" s="100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91">
        <v>58</v>
      </c>
      <c r="B102" s="100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91"/>
      <c r="B103" s="100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91">
        <v>60</v>
      </c>
      <c r="B105" s="100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91"/>
      <c r="B106" s="100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91"/>
      <c r="B107" s="100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2">
        <v>61</v>
      </c>
      <c r="B108" s="100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2"/>
      <c r="B109" s="100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2"/>
      <c r="B110" s="100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91">
        <v>64</v>
      </c>
      <c r="B113" s="100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91"/>
      <c r="B114" s="100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91">
        <v>66</v>
      </c>
      <c r="B116" s="100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91"/>
      <c r="B117" s="100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2">
        <v>67</v>
      </c>
      <c r="B118" s="100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2"/>
      <c r="B119" s="100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2"/>
      <c r="B120" s="100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91">
        <v>68</v>
      </c>
      <c r="B121" s="100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91"/>
      <c r="B122" s="100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2">
        <v>69</v>
      </c>
      <c r="B123" s="100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2"/>
      <c r="B124" s="100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91">
        <v>72</v>
      </c>
      <c r="B127" s="1003" t="s">
        <v>65</v>
      </c>
      <c r="C127" s="119" t="s">
        <v>26</v>
      </c>
      <c r="D127" s="120">
        <v>3.3</v>
      </c>
      <c r="E127" s="121"/>
      <c r="F127" s="122" t="s">
        <v>30</v>
      </c>
      <c r="G127" s="100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91"/>
      <c r="B128" s="1003"/>
      <c r="C128" s="103" t="s">
        <v>26</v>
      </c>
      <c r="D128" s="88">
        <v>12.9</v>
      </c>
      <c r="E128" s="106"/>
      <c r="F128" s="107" t="s">
        <v>16</v>
      </c>
      <c r="G128" s="100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91">
        <v>76</v>
      </c>
      <c r="B132" s="100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91"/>
      <c r="B133" s="100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91"/>
      <c r="B134" s="100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91"/>
      <c r="B135" s="100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91">
        <v>78</v>
      </c>
      <c r="B137" s="101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91"/>
      <c r="B138" s="101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9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9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9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9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9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9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9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9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9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9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9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9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9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9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9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9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9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9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9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9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9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9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9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9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9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9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9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9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9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9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9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9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9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9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9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9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9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9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9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9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9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9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9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9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9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9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9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9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9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9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9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9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9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9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9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1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9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1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9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9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9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9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9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9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9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9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9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9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9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9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9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9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9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9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9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9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9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9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9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9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9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9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9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9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9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9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9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9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9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9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9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9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9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9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9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9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9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9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9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9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9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9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9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9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9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9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9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9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10" t="s">
        <v>133</v>
      </c>
      <c r="J420" s="101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9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9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9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9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9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9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9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9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9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9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9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9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9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9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9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9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9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9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9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9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9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9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9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9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9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9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9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9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9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9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9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9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9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9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9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9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9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9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9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9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9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9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9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9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9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9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9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9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9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9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9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9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9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9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9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9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9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9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9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9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9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9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9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9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9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9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9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9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9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9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9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9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9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9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9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9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9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9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9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9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9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9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9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9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9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9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9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9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9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9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9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9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9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9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9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9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9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9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1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1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9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9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9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9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9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9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9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9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9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9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9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9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9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9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9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9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9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9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9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9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9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9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9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9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9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9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9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9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9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9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9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9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9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9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9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9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9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9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9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9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9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9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9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9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9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9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9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9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9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9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9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9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9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9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9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9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9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9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9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9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9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9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9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9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9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9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9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9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9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9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9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9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9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9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9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9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9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9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9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9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9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9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9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9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9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9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9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9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9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9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9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9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9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9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9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9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9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9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9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9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9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9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9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9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9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9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9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9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9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9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9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9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9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9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9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9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9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9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9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9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9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9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9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9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9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9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9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9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9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9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9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9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9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9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9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9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9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9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9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9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9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9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9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9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9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9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9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9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9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9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9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9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9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9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9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9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9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9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9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9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9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9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9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9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9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9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9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9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9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9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9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9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9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9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9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9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9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9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9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9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9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9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9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9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9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9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9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9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9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9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9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9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9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9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9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9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9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9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9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9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9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9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9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9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9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9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9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9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9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9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9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9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9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9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9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9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9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9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9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9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9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9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9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9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9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9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9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9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9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9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9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9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9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9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9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9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9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9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9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9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9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9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9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9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9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9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9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9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9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9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9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9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9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9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9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9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9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9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9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9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9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9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9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9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9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9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9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9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9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9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9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9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9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9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9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9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9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9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9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9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9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9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9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9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9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9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9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9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9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9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9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9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9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9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9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9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9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9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9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9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9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9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9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9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9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9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9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9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9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9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9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9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9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9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9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9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9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9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9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9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9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9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9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9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9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9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9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9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9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9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9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9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9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9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9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9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9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9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9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9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9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9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9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9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9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9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9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9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9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9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9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9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9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9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9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9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9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9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9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9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9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9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9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9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9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9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9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9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9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9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9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9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9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9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9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9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9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9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9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9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9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9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9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9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9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9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9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9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9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9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9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9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9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9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9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9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9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9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9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9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9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9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9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9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9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9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9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9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9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9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9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9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9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9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9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9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9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9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9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9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9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9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9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9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9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9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9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9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9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9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9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9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9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9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9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9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9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9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9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9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9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9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9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9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9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9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9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9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9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9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9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9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9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9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9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9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9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9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9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9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9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9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9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9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9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9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9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9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9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9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9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9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9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9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9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9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9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9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9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9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9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9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9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9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9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9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9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9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7" t="s">
        <v>467</v>
      </c>
      <c r="H2160" s="414" t="s">
        <v>515</v>
      </c>
      <c r="I2160" s="415" t="s">
        <v>516</v>
      </c>
      <c r="J2160" s="101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7"/>
      <c r="H2161" s="421" t="s">
        <v>515</v>
      </c>
      <c r="I2161" s="422" t="s">
        <v>516</v>
      </c>
      <c r="J2161" s="101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7"/>
      <c r="H2162" s="429" t="s">
        <v>515</v>
      </c>
      <c r="I2162" s="430" t="s">
        <v>516</v>
      </c>
      <c r="J2162" s="101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7" t="s">
        <v>467</v>
      </c>
      <c r="H2165" s="414" t="s">
        <v>516</v>
      </c>
      <c r="I2165" s="415" t="s">
        <v>516</v>
      </c>
      <c r="J2165" s="101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7"/>
      <c r="H2166" s="429" t="s">
        <v>516</v>
      </c>
      <c r="I2166" s="430" t="s">
        <v>516</v>
      </c>
      <c r="J2166" s="101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9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9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9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9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9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9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9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9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9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1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9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1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9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9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9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9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9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9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9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9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9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9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9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9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9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9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9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9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9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9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9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9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9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9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9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9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9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9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9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9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9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9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9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9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9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9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9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9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9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9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9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9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9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9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9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9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9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9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9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9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9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9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9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9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9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9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9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9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9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9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9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9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9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9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9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9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9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9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9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9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9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9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9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9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9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9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9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9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9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9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9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9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9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9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9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9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9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9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9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9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9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9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9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9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9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9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9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9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9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9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9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9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9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9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9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9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2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2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9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9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9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9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9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9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9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9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9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9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9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9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9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9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9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9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9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9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9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9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9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9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9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9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9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9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9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9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9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9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9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9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9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9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9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9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9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9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9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9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9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9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9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9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9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9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9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9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9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9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9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9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9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9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9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9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9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9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9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9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9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9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9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9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9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9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9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9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9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9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9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9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9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9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9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9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9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9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9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9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9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9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9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9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9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9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9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9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9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9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9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9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9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9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9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9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9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9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9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9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9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9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9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9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9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9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9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9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9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9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9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9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9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9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9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9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9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9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9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9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9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9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9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9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9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9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9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9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9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9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9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9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9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9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9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9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9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9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9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9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9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9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9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9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9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9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9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9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9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9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9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9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9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9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9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9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9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9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9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9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9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9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9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9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9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9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9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9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9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9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9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9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9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9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9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9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9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9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9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9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9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9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9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9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9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9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9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9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9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9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9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9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9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9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9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9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9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9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9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9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9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9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9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9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9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9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9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9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9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9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9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9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9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9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9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9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9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9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9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9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9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9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9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9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9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9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9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9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9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9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9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9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9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9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9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9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9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9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9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9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9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9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9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9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9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9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9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9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9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9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9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9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9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9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9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7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2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7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2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7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2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7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2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7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2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7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2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7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2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2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3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7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7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7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7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7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7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7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7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7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7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7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7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7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7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7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7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7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7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7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7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7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7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7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7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7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7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7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7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7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7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7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7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7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7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7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7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7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7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7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7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7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7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7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7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7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7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7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7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7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7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7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7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7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7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7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7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7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7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7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7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7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8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32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3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8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8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8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9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3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3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7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7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5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5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5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5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7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7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7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5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5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5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5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5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5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7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7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5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5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5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5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5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5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5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5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5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5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5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5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5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7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7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7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5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6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5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7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8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62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6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5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5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7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5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5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6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7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5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5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5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6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6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7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6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7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6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7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6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7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6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7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5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5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6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7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5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5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5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5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5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5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6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5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5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5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5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5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5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6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5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5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5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56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5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6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96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96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6" x14ac:dyDescent="0.25">
      <c r="A6981" s="95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95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956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5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95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96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5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thickBot="1" x14ac:dyDescent="0.3">
      <c r="A6988" s="95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6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6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6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5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5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5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5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5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5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6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961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64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962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65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962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65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962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65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96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66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5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6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5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5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5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/>
      <c r="F7011" s="483" t="s">
        <v>16</v>
      </c>
      <c r="G7011" s="899"/>
      <c r="H7011" s="483" t="s">
        <v>2068</v>
      </c>
      <c r="I7011" s="484"/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</row>
    <row r="7012" spans="1:16" x14ac:dyDescent="0.25">
      <c r="A7012" s="956"/>
      <c r="B7012" s="792" t="s">
        <v>2067</v>
      </c>
      <c r="C7012" s="793" t="s">
        <v>26</v>
      </c>
      <c r="D7012" s="794">
        <v>1.7</v>
      </c>
      <c r="E7012" s="794"/>
      <c r="F7012" s="795" t="s">
        <v>16</v>
      </c>
      <c r="G7012" s="903" t="s">
        <v>76</v>
      </c>
      <c r="H7012" s="795" t="s">
        <v>2068</v>
      </c>
      <c r="I7012" s="795"/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</row>
    <row r="7013" spans="1:16" ht="19.5" thickBot="1" x14ac:dyDescent="0.3">
      <c r="A7013" s="957"/>
      <c r="B7013" s="841" t="s">
        <v>2067</v>
      </c>
      <c r="C7013" s="842" t="s">
        <v>26</v>
      </c>
      <c r="D7013" s="843">
        <v>3.7</v>
      </c>
      <c r="E7013" s="843"/>
      <c r="F7013" s="844" t="s">
        <v>16</v>
      </c>
      <c r="G7013" s="904" t="s">
        <v>76</v>
      </c>
      <c r="H7013" s="844" t="s">
        <v>2068</v>
      </c>
      <c r="I7013" s="844"/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</row>
    <row r="7014" spans="1:16" x14ac:dyDescent="0.25">
      <c r="A7014" s="95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77" t="s">
        <v>1634</v>
      </c>
      <c r="H7014" s="535" t="s">
        <v>2068</v>
      </c>
      <c r="I7014" s="537" t="s">
        <v>2068</v>
      </c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96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76"/>
      <c r="H7015" s="873" t="s">
        <v>2068</v>
      </c>
      <c r="I7015" s="788" t="s">
        <v>2068</v>
      </c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17.736000000000001</v>
      </c>
      <c r="E7016" s="498"/>
      <c r="F7016" s="499" t="s">
        <v>30</v>
      </c>
      <c r="G7016" s="562"/>
      <c r="H7016" s="499" t="s">
        <v>2116</v>
      </c>
      <c r="I7016" s="500"/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</row>
    <row r="7017" spans="1:16" x14ac:dyDescent="0.25">
      <c r="A7017" s="95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/>
      <c r="F7017" s="535" t="s">
        <v>30</v>
      </c>
      <c r="G7017" s="536"/>
      <c r="H7017" s="535" t="s">
        <v>2116</v>
      </c>
      <c r="I7017" s="537"/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</row>
    <row r="7018" spans="1:16" x14ac:dyDescent="0.25">
      <c r="A7018" s="959"/>
      <c r="B7018" s="824" t="s">
        <v>2067</v>
      </c>
      <c r="C7018" s="820" t="s">
        <v>47</v>
      </c>
      <c r="D7018" s="821">
        <v>0.10199999999999999</v>
      </c>
      <c r="E7018" s="822"/>
      <c r="F7018" s="819" t="s">
        <v>30</v>
      </c>
      <c r="G7018" s="823"/>
      <c r="H7018" s="819" t="s">
        <v>2116</v>
      </c>
      <c r="I7018" s="782"/>
      <c r="J7018" s="825"/>
      <c r="K7018" s="849"/>
      <c r="L7018" s="819" t="s">
        <v>28</v>
      </c>
      <c r="M7018" s="819">
        <v>102.11999999999999</v>
      </c>
      <c r="N7018" s="811">
        <v>0.41666666666666669</v>
      </c>
    </row>
    <row r="7019" spans="1:16" ht="19.5" thickBot="1" x14ac:dyDescent="0.3">
      <c r="A7019" s="960"/>
      <c r="B7019" s="953" t="s">
        <v>2067</v>
      </c>
      <c r="C7019" s="870" t="s">
        <v>47</v>
      </c>
      <c r="D7019" s="871">
        <v>11.289</v>
      </c>
      <c r="E7019" s="872"/>
      <c r="F7019" s="873" t="s">
        <v>30</v>
      </c>
      <c r="G7019" s="874"/>
      <c r="H7019" s="873" t="s">
        <v>2116</v>
      </c>
      <c r="I7019" s="875"/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</row>
    <row r="7020" spans="1:16" ht="19.5" thickBot="1" x14ac:dyDescent="0.3">
      <c r="A7020" s="954">
        <f t="shared" ref="A7020:A7034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/>
      <c r="F7021" s="508" t="s">
        <v>16</v>
      </c>
      <c r="G7021" s="509"/>
      <c r="H7021" s="508" t="s">
        <v>2148</v>
      </c>
      <c r="I7021" s="510"/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5" ht="19.5" thickBot="1" x14ac:dyDescent="0.3">
      <c r="A7025" s="503">
        <f t="shared" si="210"/>
        <v>4353</v>
      </c>
      <c r="B7025" s="504" t="s">
        <v>2068</v>
      </c>
      <c r="C7025" s="505" t="s">
        <v>848</v>
      </c>
      <c r="D7025" s="506">
        <v>18</v>
      </c>
      <c r="E7025" s="507"/>
      <c r="F7025" s="508" t="s">
        <v>16</v>
      </c>
      <c r="G7025" s="509"/>
      <c r="H7025" s="508" t="s">
        <v>2148</v>
      </c>
      <c r="I7025" s="510"/>
      <c r="J7025" s="511"/>
      <c r="K7025" s="504"/>
      <c r="L7025" s="508" t="s">
        <v>266</v>
      </c>
      <c r="M7025" s="508">
        <v>18144.8</v>
      </c>
      <c r="N7025" s="512">
        <v>0.58333333333333337</v>
      </c>
      <c r="O7025" s="897" t="s">
        <v>2159</v>
      </c>
    </row>
    <row r="7026" spans="1:15" x14ac:dyDescent="0.25">
      <c r="A7026" s="676">
        <f t="shared" si="210"/>
        <v>4354</v>
      </c>
      <c r="B7026" s="676"/>
      <c r="C7026" s="473"/>
      <c r="D7026" s="474"/>
      <c r="E7026" s="475"/>
      <c r="F7026" s="676"/>
      <c r="G7026" s="476"/>
      <c r="H7026" s="676"/>
      <c r="I7026" s="477"/>
      <c r="J7026" s="478"/>
      <c r="K7026" s="676"/>
      <c r="L7026" s="676"/>
      <c r="M7026" s="676"/>
      <c r="N7026" s="676"/>
    </row>
    <row r="7027" spans="1:15" x14ac:dyDescent="0.25">
      <c r="A7027" s="676">
        <f t="shared" si="210"/>
        <v>4355</v>
      </c>
      <c r="B7027" s="676"/>
      <c r="C7027" s="473"/>
      <c r="D7027" s="474"/>
      <c r="E7027" s="475"/>
      <c r="F7027" s="676"/>
      <c r="G7027" s="476"/>
      <c r="H7027" s="676"/>
      <c r="I7027" s="477"/>
      <c r="J7027" s="478"/>
      <c r="K7027" s="676"/>
      <c r="L7027" s="676"/>
      <c r="M7027" s="676"/>
      <c r="N7027" s="676"/>
    </row>
    <row r="7028" spans="1:15" x14ac:dyDescent="0.25">
      <c r="A7028" s="676">
        <f t="shared" si="210"/>
        <v>4356</v>
      </c>
      <c r="B7028" s="676"/>
      <c r="C7028" s="473"/>
      <c r="D7028" s="474"/>
      <c r="E7028" s="475"/>
      <c r="F7028" s="676"/>
      <c r="G7028" s="476"/>
      <c r="H7028" s="676"/>
      <c r="I7028" s="477"/>
      <c r="J7028" s="478"/>
      <c r="K7028" s="676"/>
      <c r="L7028" s="676"/>
      <c r="M7028" s="676"/>
      <c r="N7028" s="676"/>
    </row>
    <row r="7029" spans="1:15" x14ac:dyDescent="0.25">
      <c r="A7029" s="676">
        <f t="shared" si="210"/>
        <v>4357</v>
      </c>
      <c r="B7029" s="676"/>
      <c r="C7029" s="473"/>
      <c r="D7029" s="474"/>
      <c r="E7029" s="475"/>
      <c r="F7029" s="676"/>
      <c r="G7029" s="476"/>
      <c r="H7029" s="676"/>
      <c r="I7029" s="477"/>
      <c r="J7029" s="478"/>
      <c r="K7029" s="676"/>
      <c r="L7029" s="676"/>
      <c r="M7029" s="676"/>
      <c r="N7029" s="676"/>
    </row>
    <row r="7030" spans="1:15" x14ac:dyDescent="0.25">
      <c r="A7030" s="676">
        <f t="shared" si="210"/>
        <v>4358</v>
      </c>
      <c r="B7030" s="676"/>
      <c r="C7030" s="473"/>
      <c r="D7030" s="474"/>
      <c r="E7030" s="475"/>
      <c r="F7030" s="676"/>
      <c r="G7030" s="476"/>
      <c r="H7030" s="676"/>
      <c r="I7030" s="477"/>
      <c r="J7030" s="478"/>
      <c r="K7030" s="676"/>
      <c r="L7030" s="676"/>
      <c r="M7030" s="676"/>
      <c r="N7030" s="676"/>
    </row>
    <row r="7031" spans="1:15" x14ac:dyDescent="0.25">
      <c r="A7031" s="676">
        <f t="shared" si="210"/>
        <v>4359</v>
      </c>
      <c r="B7031" s="676"/>
      <c r="C7031" s="473"/>
      <c r="D7031" s="474"/>
      <c r="E7031" s="475"/>
      <c r="F7031" s="676"/>
      <c r="G7031" s="476"/>
      <c r="H7031" s="676"/>
      <c r="I7031" s="477"/>
      <c r="J7031" s="478"/>
      <c r="K7031" s="676"/>
      <c r="L7031" s="676"/>
      <c r="M7031" s="676"/>
      <c r="N7031" s="676"/>
    </row>
    <row r="7032" spans="1:15" x14ac:dyDescent="0.25">
      <c r="A7032" s="676">
        <f t="shared" si="210"/>
        <v>4360</v>
      </c>
      <c r="B7032" s="676"/>
      <c r="C7032" s="473"/>
      <c r="D7032" s="474"/>
      <c r="E7032" s="475"/>
      <c r="F7032" s="676"/>
      <c r="G7032" s="476"/>
      <c r="H7032" s="676"/>
      <c r="I7032" s="477"/>
      <c r="J7032" s="478"/>
      <c r="K7032" s="676"/>
      <c r="L7032" s="676"/>
      <c r="M7032" s="676"/>
      <c r="N7032" s="676"/>
    </row>
    <row r="7033" spans="1:15" x14ac:dyDescent="0.25">
      <c r="A7033" s="676">
        <f t="shared" si="210"/>
        <v>4361</v>
      </c>
      <c r="B7033" s="676"/>
      <c r="C7033" s="473"/>
      <c r="D7033" s="474"/>
      <c r="E7033" s="475"/>
      <c r="F7033" s="676"/>
      <c r="G7033" s="476"/>
      <c r="H7033" s="676"/>
      <c r="I7033" s="477"/>
      <c r="J7033" s="478"/>
      <c r="K7033" s="676"/>
      <c r="L7033" s="676"/>
      <c r="M7033" s="676"/>
      <c r="N7033" s="676"/>
    </row>
    <row r="7034" spans="1:15" x14ac:dyDescent="0.25">
      <c r="A7034" s="676">
        <f t="shared" si="210"/>
        <v>4362</v>
      </c>
      <c r="B7034" s="676"/>
      <c r="C7034" s="473"/>
      <c r="D7034" s="474"/>
      <c r="E7034" s="475"/>
      <c r="F7034" s="676"/>
      <c r="G7034" s="476"/>
      <c r="H7034" s="676"/>
      <c r="I7034" s="477"/>
      <c r="J7034" s="478"/>
      <c r="K7034" s="676"/>
      <c r="L7034" s="676"/>
      <c r="M7034" s="676"/>
      <c r="N7034" s="676"/>
    </row>
  </sheetData>
  <autoFilter ref="A2:R7034" xr:uid="{9E4C531E-AD50-422A-AC7C-8C5AF4C19268}">
    <filterColumn colId="10">
      <filters blank="1"/>
    </filterColumn>
  </autoFilter>
  <mergeCells count="1838"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121:A5122"/>
    <mergeCell ref="A5153:A5154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577:A5578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A5286:A5289"/>
    <mergeCell ref="G5216:G5217"/>
    <mergeCell ref="A5222:A5225"/>
    <mergeCell ref="G5188:G5189"/>
    <mergeCell ref="A5275:A5276"/>
    <mergeCell ref="G5196:G5197"/>
    <mergeCell ref="G5275:G5276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6601:A6602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581:A6583"/>
    <mergeCell ref="A6585:A6586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09:A6712"/>
    <mergeCell ref="A6611:A6612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06:A5607"/>
    <mergeCell ref="A6785:A6786"/>
    <mergeCell ref="A6780:A6781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2026-08-19T08:03:16Z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