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"/>
    </mc:Choice>
  </mc:AlternateContent>
  <xr:revisionPtr revIDLastSave="0" documentId="13_ncr:1_{229CA500-0F1B-4E97-A0BB-3AA9BF6A93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8" i="1" l="1"/>
  <c r="C9" i="1" l="1"/>
  <c r="O4" i="1" l="1"/>
  <c r="O5" i="1"/>
  <c r="O6" i="1"/>
  <c r="O7" i="1"/>
  <c r="O3" i="1"/>
  <c r="N9" i="1"/>
  <c r="M9" i="1"/>
  <c r="L9" i="1"/>
  <c r="D9" i="1" l="1"/>
  <c r="E9" i="1"/>
  <c r="F9" i="1"/>
  <c r="G9" i="1"/>
  <c r="H9" i="1"/>
  <c r="I9" i="1"/>
  <c r="J9" i="1"/>
  <c r="K9" i="1"/>
  <c r="B9" i="1" l="1"/>
  <c r="O9" i="1" l="1"/>
</calcChain>
</file>

<file path=xl/sharedStrings.xml><?xml version="1.0" encoding="utf-8"?>
<sst xmlns="http://schemas.openxmlformats.org/spreadsheetml/2006/main" count="26" uniqueCount="17">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</sst>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2" borderId="9" xfId="0" applyFont="1" applyFill="1" applyBorder="1"/>
    <xf numFmtId="0" fontId="0" fillId="0" borderId="15" xfId="0" applyBorder="1"/>
    <xf numFmtId="0" fontId="0" fillId="0" borderId="16" xfId="0" applyBorder="1"/>
    <xf numFmtId="0" fontId="1" fillId="2" borderId="8" xfId="0" applyFont="1" applyFill="1" applyBorder="1"/>
    <xf numFmtId="0" fontId="1" fillId="2" borderId="10" xfId="0" applyFont="1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28" xfId="0" applyFont="1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="115" zoomScaleNormal="115" workbookViewId="0">
      <selection activeCell="S14" sqref="S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9.85546875" bestFit="1" customWidth="1"/>
    <col min="4" max="5" width="9.85546875" customWidth="1"/>
    <col min="6" max="6" width="9.85546875" bestFit="1" customWidth="1"/>
    <col min="7" max="8" width="9.85546875" customWidth="1"/>
    <col min="9" max="9" width="9.85546875" bestFit="1" customWidth="1"/>
    <col min="10" max="14" width="9.85546875" customWidth="1"/>
    <col min="15" max="15" width="8.140625" bestFit="1" customWidth="1"/>
  </cols>
  <sheetData>
    <row r="1" spans="1:15" x14ac:dyDescent="0.25">
      <c r="A1" s="25" t="s">
        <v>4</v>
      </c>
      <c r="B1" s="27" t="s">
        <v>5</v>
      </c>
      <c r="C1" s="25" t="s">
        <v>6</v>
      </c>
      <c r="D1" s="29"/>
      <c r="E1" s="30"/>
      <c r="F1" s="25" t="s">
        <v>7</v>
      </c>
      <c r="G1" s="29"/>
      <c r="H1" s="30"/>
      <c r="I1" s="25" t="s">
        <v>8</v>
      </c>
      <c r="J1" s="29"/>
      <c r="K1" s="30"/>
      <c r="L1" s="25" t="s">
        <v>16</v>
      </c>
      <c r="M1" s="29"/>
      <c r="N1" s="30"/>
      <c r="O1" s="23" t="s">
        <v>9</v>
      </c>
    </row>
    <row r="2" spans="1:15" ht="15.75" thickBot="1" x14ac:dyDescent="0.3">
      <c r="A2" s="26"/>
      <c r="B2" s="28"/>
      <c r="C2" s="11" t="s">
        <v>13</v>
      </c>
      <c r="D2" s="8" t="s">
        <v>14</v>
      </c>
      <c r="E2" s="12" t="s">
        <v>15</v>
      </c>
      <c r="F2" s="11" t="s">
        <v>13</v>
      </c>
      <c r="G2" s="8" t="s">
        <v>14</v>
      </c>
      <c r="H2" s="12" t="s">
        <v>15</v>
      </c>
      <c r="I2" s="11" t="s">
        <v>13</v>
      </c>
      <c r="J2" s="8" t="s">
        <v>14</v>
      </c>
      <c r="K2" s="12" t="s">
        <v>15</v>
      </c>
      <c r="L2" s="11" t="s">
        <v>13</v>
      </c>
      <c r="M2" s="8" t="s">
        <v>14</v>
      </c>
      <c r="N2" s="12" t="s">
        <v>15</v>
      </c>
      <c r="O2" s="24"/>
    </row>
    <row r="3" spans="1:15" x14ac:dyDescent="0.25">
      <c r="A3" s="6" t="s">
        <v>0</v>
      </c>
      <c r="B3" s="9">
        <v>6980</v>
      </c>
      <c r="C3" s="6"/>
      <c r="D3" s="3"/>
      <c r="E3" s="7"/>
      <c r="F3" s="6">
        <v>6980</v>
      </c>
      <c r="G3" s="3">
        <v>7756</v>
      </c>
      <c r="H3" s="7">
        <v>12</v>
      </c>
      <c r="I3" s="6"/>
      <c r="J3" s="3"/>
      <c r="K3" s="7"/>
      <c r="L3" s="6"/>
      <c r="M3" s="3"/>
      <c r="N3" s="7"/>
      <c r="O3" s="13">
        <f>B3-C3-F3-I3-L3</f>
        <v>0</v>
      </c>
    </row>
    <row r="4" spans="1:15" x14ac:dyDescent="0.25">
      <c r="A4" s="4" t="s">
        <v>1</v>
      </c>
      <c r="B4" s="10">
        <v>13990</v>
      </c>
      <c r="C4" s="4"/>
      <c r="D4" s="2"/>
      <c r="E4" s="5"/>
      <c r="F4" s="4">
        <v>7900</v>
      </c>
      <c r="G4" s="2">
        <v>8959</v>
      </c>
      <c r="H4" s="5">
        <v>15</v>
      </c>
      <c r="I4" s="4">
        <v>6090</v>
      </c>
      <c r="J4" s="2">
        <v>6768</v>
      </c>
      <c r="K4" s="5">
        <v>11</v>
      </c>
      <c r="L4" s="4"/>
      <c r="M4" s="2"/>
      <c r="N4" s="5"/>
      <c r="O4" s="13">
        <f t="shared" ref="O4:O7" si="0">B4-C4-F4-I4-L4</f>
        <v>0</v>
      </c>
    </row>
    <row r="5" spans="1:15" x14ac:dyDescent="0.25">
      <c r="A5" s="4" t="s">
        <v>2</v>
      </c>
      <c r="B5" s="10">
        <v>10930</v>
      </c>
      <c r="C5" s="4"/>
      <c r="D5" s="2"/>
      <c r="E5" s="5"/>
      <c r="F5" s="4"/>
      <c r="G5" s="2"/>
      <c r="H5" s="5"/>
      <c r="I5" s="4">
        <v>10930</v>
      </c>
      <c r="J5" s="2">
        <v>12181</v>
      </c>
      <c r="K5" s="5">
        <v>20</v>
      </c>
      <c r="L5" s="4"/>
      <c r="M5" s="2"/>
      <c r="N5" s="5"/>
      <c r="O5" s="13">
        <f t="shared" si="0"/>
        <v>0</v>
      </c>
    </row>
    <row r="6" spans="1:15" x14ac:dyDescent="0.25">
      <c r="A6" s="4" t="s">
        <v>3</v>
      </c>
      <c r="B6" s="10">
        <v>11510</v>
      </c>
      <c r="C6" s="4">
        <v>11510</v>
      </c>
      <c r="D6" s="2">
        <v>12631</v>
      </c>
      <c r="E6" s="5">
        <v>19</v>
      </c>
      <c r="F6" s="4"/>
      <c r="G6" s="2"/>
      <c r="H6" s="5"/>
      <c r="I6" s="4"/>
      <c r="J6" s="2"/>
      <c r="K6" s="5"/>
      <c r="L6" s="4"/>
      <c r="M6" s="2"/>
      <c r="N6" s="5"/>
      <c r="O6" s="13">
        <f t="shared" si="0"/>
        <v>0</v>
      </c>
    </row>
    <row r="7" spans="1:15" x14ac:dyDescent="0.25">
      <c r="A7" s="4" t="s">
        <v>11</v>
      </c>
      <c r="B7" s="10">
        <v>5710</v>
      </c>
      <c r="C7" s="4">
        <v>5710</v>
      </c>
      <c r="D7" s="2">
        <v>6348</v>
      </c>
      <c r="E7" s="5">
        <v>10</v>
      </c>
      <c r="F7" s="4"/>
      <c r="G7" s="2"/>
      <c r="H7" s="5"/>
      <c r="I7" s="4"/>
      <c r="J7" s="2"/>
      <c r="K7" s="5"/>
      <c r="L7" s="4"/>
      <c r="M7" s="2"/>
      <c r="N7" s="5"/>
      <c r="O7" s="13">
        <f t="shared" si="0"/>
        <v>0</v>
      </c>
    </row>
    <row r="8" spans="1:15" ht="15.75" thickBot="1" x14ac:dyDescent="0.3">
      <c r="A8" s="14" t="s">
        <v>12</v>
      </c>
      <c r="B8" s="15">
        <v>2125</v>
      </c>
      <c r="C8" s="14"/>
      <c r="D8" s="16"/>
      <c r="E8" s="17"/>
      <c r="F8" s="14">
        <v>2125</v>
      </c>
      <c r="G8" s="16">
        <v>2416</v>
      </c>
      <c r="H8" s="17">
        <v>4</v>
      </c>
      <c r="I8" s="14"/>
      <c r="J8" s="16"/>
      <c r="K8" s="17"/>
      <c r="L8" s="14"/>
      <c r="M8" s="16"/>
      <c r="N8" s="17"/>
      <c r="O8" s="13">
        <f t="shared" ref="O8" si="1">B8-C8-F8-I8-L8</f>
        <v>0</v>
      </c>
    </row>
    <row r="9" spans="1:15" s="1" customFormat="1" ht="15.75" thickBot="1" x14ac:dyDescent="0.3">
      <c r="A9" s="18" t="s">
        <v>10</v>
      </c>
      <c r="B9" s="19">
        <f t="shared" ref="B9:O9" si="2">SUM(B3:B8)</f>
        <v>51245</v>
      </c>
      <c r="C9" s="18">
        <f t="shared" si="2"/>
        <v>17220</v>
      </c>
      <c r="D9" s="20">
        <f t="shared" si="2"/>
        <v>18979</v>
      </c>
      <c r="E9" s="21">
        <f t="shared" si="2"/>
        <v>29</v>
      </c>
      <c r="F9" s="18">
        <f t="shared" si="2"/>
        <v>17005</v>
      </c>
      <c r="G9" s="20">
        <f t="shared" si="2"/>
        <v>19131</v>
      </c>
      <c r="H9" s="21">
        <f t="shared" si="2"/>
        <v>31</v>
      </c>
      <c r="I9" s="18">
        <f t="shared" si="2"/>
        <v>17020</v>
      </c>
      <c r="J9" s="20">
        <f t="shared" si="2"/>
        <v>18949</v>
      </c>
      <c r="K9" s="21">
        <f t="shared" si="2"/>
        <v>31</v>
      </c>
      <c r="L9" s="18">
        <f t="shared" si="2"/>
        <v>0</v>
      </c>
      <c r="M9" s="20">
        <f t="shared" si="2"/>
        <v>0</v>
      </c>
      <c r="N9" s="21">
        <f t="shared" si="2"/>
        <v>0</v>
      </c>
      <c r="O9" s="22">
        <f t="shared" si="2"/>
        <v>0</v>
      </c>
    </row>
  </sheetData>
  <mergeCells count="7">
    <mergeCell ref="O1:O2"/>
    <mergeCell ref="A1:A2"/>
    <mergeCell ref="B1:B2"/>
    <mergeCell ref="C1:E1"/>
    <mergeCell ref="F1:H1"/>
    <mergeCell ref="I1:K1"/>
    <mergeCell ref="L1:N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2026-01-21T10:00:40Z</dcterms:modified>
</cp:coreProperties>
</file>