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CFA5F62-F504-49CA-BE9D-464B0ADBB3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Лист1!$A$2:$N$5136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28" i="1" l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7" i="1"/>
  <c r="A5084" i="1"/>
  <c r="A5089" i="1" l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30" i="1" s="1"/>
  <c r="A5131" i="1" s="1"/>
  <c r="A5132" i="1" s="1"/>
  <c r="A5133" i="1" s="1"/>
  <c r="A5134" i="1" s="1"/>
  <c r="A5135" i="1" s="1"/>
  <c r="A5136" i="1" s="1"/>
</calcChain>
</file>

<file path=xl/sharedStrings.xml><?xml version="1.0" encoding="utf-8"?>
<sst xmlns="http://schemas.openxmlformats.org/spreadsheetml/2006/main" count="31337" uniqueCount="1132">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</sst>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36"/>
  <sheetViews>
    <sheetView tabSelected="1" zoomScale="85" zoomScaleNormal="85" workbookViewId="0">
      <pane ySplit="2" topLeftCell="A5102" activePane="bottomLeft" state="frozen"/>
      <selection pane="bottomLeft" activeCell="E5114" sqref="E511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0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9"/>
      <c r="H5044" s="499" t="s">
        <v>1111</v>
      </c>
      <c r="I5044" s="500" t="s">
        <v>1111</v>
      </c>
      <c r="J5044" s="501"/>
      <c r="K5044" s="499" t="str">
        <f t="shared" ref="K5044:K5083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36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x14ac:dyDescent="0.25">
      <c r="A5084" s="68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1" t="s">
        <v>72</v>
      </c>
      <c r="H5084" s="535" t="s">
        <v>1120</v>
      </c>
      <c r="I5084" s="537" t="s">
        <v>1120</v>
      </c>
      <c r="J5084" s="538"/>
      <c r="K5084" s="531"/>
      <c r="L5084" s="535" t="s">
        <v>265</v>
      </c>
      <c r="M5084" s="535">
        <v>10026.64</v>
      </c>
      <c r="N5084" s="539">
        <v>0.33333333333333331</v>
      </c>
    </row>
    <row r="5085" spans="1:14" x14ac:dyDescent="0.25">
      <c r="A5085" s="69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3"/>
      <c r="L5085" s="567" t="s">
        <v>265</v>
      </c>
      <c r="M5085" s="567">
        <v>2496.0800000000004</v>
      </c>
      <c r="N5085" s="571">
        <v>0.41666666666666669</v>
      </c>
    </row>
    <row r="5086" spans="1:14" ht="19.5" thickBot="1" x14ac:dyDescent="0.3">
      <c r="A5086" s="68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36"/>
      <c r="L5086" s="640" t="s">
        <v>266</v>
      </c>
      <c r="M5086" s="640">
        <v>829.25999999999988</v>
      </c>
      <c r="N5086" s="644">
        <v>0.41666666666666669</v>
      </c>
    </row>
    <row r="5087" spans="1:14" x14ac:dyDescent="0.25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79"/>
      <c r="L5087" s="483" t="s">
        <v>266</v>
      </c>
      <c r="M5087" s="483">
        <v>5974.920000000001</v>
      </c>
      <c r="N5087" s="486">
        <v>0.41666666666666669</v>
      </c>
    </row>
    <row r="5088" spans="1:14" ht="19.5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5"/>
      <c r="L5088" s="499" t="s">
        <v>28</v>
      </c>
      <c r="M5088" s="499">
        <v>3216.12</v>
      </c>
      <c r="N5088" s="502">
        <v>0.41666666666666669</v>
      </c>
    </row>
    <row r="5089" spans="1:14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4"/>
      <c r="L5089" s="508" t="s">
        <v>266</v>
      </c>
      <c r="M5089" s="508">
        <v>18510</v>
      </c>
      <c r="N5089" s="512">
        <v>0.45833333333333331</v>
      </c>
    </row>
    <row r="5090" spans="1:14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4"/>
      <c r="L5090" s="518" t="s">
        <v>28</v>
      </c>
      <c r="M5090" s="518">
        <v>10694.64</v>
      </c>
      <c r="N5090" s="522">
        <v>0.41666666666666669</v>
      </c>
    </row>
    <row r="5091" spans="1:14" x14ac:dyDescent="0.25">
      <c r="A5091" s="68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1" t="s">
        <v>1122</v>
      </c>
      <c r="H5091" s="535" t="s">
        <v>1120</v>
      </c>
      <c r="I5091" s="537" t="s">
        <v>1120</v>
      </c>
      <c r="J5091" s="538"/>
      <c r="K5091" s="531"/>
      <c r="L5091" s="535" t="s">
        <v>28</v>
      </c>
      <c r="M5091" s="535">
        <v>5255.1</v>
      </c>
      <c r="N5091" s="539">
        <v>0.5</v>
      </c>
    </row>
    <row r="5092" spans="1:14" ht="19.5" thickBot="1" x14ac:dyDescent="0.3">
      <c r="A5092" s="68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36"/>
      <c r="L5092" s="640" t="s">
        <v>28</v>
      </c>
      <c r="M5092" s="640">
        <v>7480.2600000000011</v>
      </c>
      <c r="N5092" s="644">
        <v>0.5</v>
      </c>
    </row>
    <row r="5093" spans="1:14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4"/>
      <c r="L5093" s="518" t="s">
        <v>265</v>
      </c>
      <c r="M5093" s="518">
        <v>17648.8</v>
      </c>
      <c r="N5093" s="522">
        <v>0.375</v>
      </c>
    </row>
    <row r="5094" spans="1:14" x14ac:dyDescent="0.25">
      <c r="A5094" s="68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1"/>
      <c r="L5094" s="535" t="s">
        <v>266</v>
      </c>
      <c r="M5094" s="535">
        <v>3929.42</v>
      </c>
      <c r="N5094" s="539">
        <v>0.41666666666666669</v>
      </c>
    </row>
    <row r="5095" spans="1:14" x14ac:dyDescent="0.25">
      <c r="A5095" s="69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3"/>
      <c r="L5095" s="567" t="s">
        <v>28</v>
      </c>
      <c r="M5095" s="567">
        <v>2250.3200000000002</v>
      </c>
      <c r="N5095" s="571">
        <v>0.41666666666666669</v>
      </c>
    </row>
    <row r="5096" spans="1:14" x14ac:dyDescent="0.25">
      <c r="A5096" s="69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3"/>
      <c r="L5096" s="567" t="s">
        <v>28</v>
      </c>
      <c r="M5096" s="567">
        <v>4051.66</v>
      </c>
      <c r="N5096" s="571">
        <v>0.41666666666666669</v>
      </c>
    </row>
    <row r="5097" spans="1:14" ht="38.25" thickBot="1" x14ac:dyDescent="0.3">
      <c r="A5097" s="68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36"/>
      <c r="L5097" s="640" t="s">
        <v>28</v>
      </c>
      <c r="M5097" s="640">
        <v>7255.4400000000005</v>
      </c>
      <c r="N5097" s="644">
        <v>0.41666666666666669</v>
      </c>
    </row>
    <row r="5098" spans="1:14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4"/>
      <c r="L5098" s="518" t="s">
        <v>265</v>
      </c>
      <c r="M5098" s="518">
        <v>17764.329999999998</v>
      </c>
      <c r="N5098" s="522">
        <v>0.375</v>
      </c>
    </row>
    <row r="5099" spans="1:14" x14ac:dyDescent="0.25">
      <c r="A5099" s="68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1"/>
      <c r="L5099" s="535" t="s">
        <v>28</v>
      </c>
      <c r="M5099" s="535">
        <v>2415.7200000000003</v>
      </c>
      <c r="N5099" s="539">
        <v>0.41666666666666669</v>
      </c>
    </row>
    <row r="5100" spans="1:14" x14ac:dyDescent="0.25">
      <c r="A5100" s="69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3"/>
      <c r="L5100" s="567" t="s">
        <v>28</v>
      </c>
      <c r="M5100" s="567">
        <v>5922.36</v>
      </c>
      <c r="N5100" s="571">
        <v>0.41666666666666669</v>
      </c>
    </row>
    <row r="5101" spans="1:14" ht="19.5" thickBot="1" x14ac:dyDescent="0.3">
      <c r="A5101" s="68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36"/>
      <c r="L5101" s="640" t="s">
        <v>28</v>
      </c>
      <c r="M5101" s="640">
        <v>2813.84</v>
      </c>
      <c r="N5101" s="644">
        <v>0.41666666666666669</v>
      </c>
    </row>
    <row r="5102" spans="1:14" x14ac:dyDescent="0.25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79"/>
      <c r="L5102" s="483" t="s">
        <v>28</v>
      </c>
      <c r="M5102" s="483">
        <v>4714.7999999999993</v>
      </c>
      <c r="N5102" s="486">
        <v>0.45833333333333331</v>
      </c>
    </row>
    <row r="5103" spans="1:14" x14ac:dyDescent="0.25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3"/>
      <c r="L5103" s="527" t="s">
        <v>28</v>
      </c>
      <c r="M5103" s="527">
        <v>3586.28</v>
      </c>
      <c r="N5103" s="530">
        <v>0.45833333333333331</v>
      </c>
    </row>
    <row r="5104" spans="1:14" ht="19.5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5"/>
      <c r="L5104" s="649" t="s">
        <v>28</v>
      </c>
      <c r="M5104" s="649">
        <v>3861.1200000000003</v>
      </c>
      <c r="N5104" s="653">
        <v>0.45833333333333331</v>
      </c>
    </row>
    <row r="5105" spans="1:14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4"/>
      <c r="L5105" s="508" t="s">
        <v>266</v>
      </c>
      <c r="M5105" s="508">
        <v>13005</v>
      </c>
      <c r="N5105" s="512">
        <v>0.54166666666666663</v>
      </c>
    </row>
    <row r="5106" spans="1:14" ht="38.25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3"/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6" t="s">
        <v>1128</v>
      </c>
      <c r="H5110" s="483" t="s">
        <v>1127</v>
      </c>
      <c r="I5110" s="484" t="s">
        <v>1127</v>
      </c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9"/>
      <c r="H5111" s="527" t="s">
        <v>1127</v>
      </c>
      <c r="I5111" s="528" t="s">
        <v>1127</v>
      </c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9"/>
      <c r="H5112" s="527" t="s">
        <v>1127</v>
      </c>
      <c r="I5112" s="528" t="s">
        <v>1127</v>
      </c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9"/>
      <c r="H5113" s="499" t="s">
        <v>1127</v>
      </c>
      <c r="I5113" s="500" t="s">
        <v>1127</v>
      </c>
      <c r="J5113" s="501"/>
      <c r="K5113" s="495"/>
      <c r="L5113" s="499" t="s">
        <v>266</v>
      </c>
      <c r="M5113" s="499">
        <v>9176.9600000000009</v>
      </c>
      <c r="N5113" s="502">
        <v>0.54166666666666663</v>
      </c>
    </row>
    <row r="5114" spans="1:14" x14ac:dyDescent="0.25">
      <c r="A5114" s="68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/>
      <c r="F5114" s="535" t="s">
        <v>16</v>
      </c>
      <c r="G5114" s="536"/>
      <c r="H5114" s="535" t="s">
        <v>1129</v>
      </c>
      <c r="I5114" s="537"/>
      <c r="J5114" s="538"/>
      <c r="K5114" s="531"/>
      <c r="L5114" s="535" t="s">
        <v>265</v>
      </c>
      <c r="M5114" s="535">
        <v>11874.839999999998</v>
      </c>
      <c r="N5114" s="539">
        <v>0.375</v>
      </c>
    </row>
    <row r="5115" spans="1:14" ht="19.5" thickBot="1" x14ac:dyDescent="0.3">
      <c r="A5115" s="685"/>
      <c r="B5115" s="636" t="s">
        <v>1126</v>
      </c>
      <c r="C5115" s="637" t="s">
        <v>26</v>
      </c>
      <c r="D5115" s="638">
        <v>5.3879999999999999</v>
      </c>
      <c r="E5115" s="639"/>
      <c r="F5115" s="640" t="s">
        <v>16</v>
      </c>
      <c r="G5115" s="641" t="s">
        <v>496</v>
      </c>
      <c r="H5115" s="640" t="s">
        <v>1129</v>
      </c>
      <c r="I5115" s="642"/>
      <c r="J5115" s="643"/>
      <c r="K5115" s="636"/>
      <c r="L5115" s="640" t="s">
        <v>265</v>
      </c>
      <c r="M5115" s="640">
        <v>5388.8000000000011</v>
      </c>
      <c r="N5115" s="644">
        <v>0.375</v>
      </c>
    </row>
    <row r="5116" spans="1:14" x14ac:dyDescent="0.25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/>
      <c r="F5116" s="483" t="s">
        <v>16</v>
      </c>
      <c r="G5116" s="686" t="s">
        <v>467</v>
      </c>
      <c r="H5116" s="483" t="s">
        <v>1129</v>
      </c>
      <c r="I5116" s="484"/>
      <c r="J5116" s="485"/>
      <c r="K5116" s="479"/>
      <c r="L5116" s="483" t="s">
        <v>266</v>
      </c>
      <c r="M5116" s="483">
        <v>2214</v>
      </c>
      <c r="N5116" s="486">
        <v>0.41666666666666669</v>
      </c>
    </row>
    <row r="5117" spans="1:14" ht="19.5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/>
      <c r="F5117" s="649" t="s">
        <v>16</v>
      </c>
      <c r="G5117" s="687"/>
      <c r="H5117" s="649" t="s">
        <v>1129</v>
      </c>
      <c r="I5117" s="651"/>
      <c r="J5117" s="652"/>
      <c r="K5117" s="645"/>
      <c r="L5117" s="649" t="s">
        <v>266</v>
      </c>
      <c r="M5117" s="649">
        <v>6752.670000000001</v>
      </c>
      <c r="N5117" s="653">
        <v>0.41666666666666669</v>
      </c>
    </row>
    <row r="5118" spans="1:14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/>
      <c r="F5118" s="508" t="s">
        <v>16</v>
      </c>
      <c r="G5118" s="509"/>
      <c r="H5118" s="508" t="s">
        <v>1130</v>
      </c>
      <c r="I5118" s="510"/>
      <c r="J5118" s="511"/>
      <c r="K5118" s="504"/>
      <c r="L5118" s="508" t="s">
        <v>265</v>
      </c>
      <c r="M5118" s="508">
        <v>17663.780000000002</v>
      </c>
      <c r="N5118" s="512">
        <v>0.375</v>
      </c>
    </row>
    <row r="5119" spans="1:14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/>
      <c r="F5119" s="518" t="s">
        <v>30</v>
      </c>
      <c r="G5119" s="519"/>
      <c r="H5119" s="518" t="s">
        <v>1129</v>
      </c>
      <c r="I5119" s="520"/>
      <c r="J5119" s="521"/>
      <c r="K5119" s="514"/>
      <c r="L5119" s="518" t="s">
        <v>265</v>
      </c>
      <c r="M5119" s="518">
        <v>11105.08</v>
      </c>
      <c r="N5119" s="522">
        <v>0.375</v>
      </c>
    </row>
    <row r="5120" spans="1:14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/>
      <c r="F5120" s="508" t="s">
        <v>16</v>
      </c>
      <c r="G5120" s="509"/>
      <c r="H5120" s="508" t="s">
        <v>1130</v>
      </c>
      <c r="I5120" s="510"/>
      <c r="J5120" s="511"/>
      <c r="K5120" s="504"/>
      <c r="L5120" s="508" t="s">
        <v>28</v>
      </c>
      <c r="M5120" s="508">
        <v>17378.25</v>
      </c>
      <c r="N5120" s="512">
        <v>0.41666666666666669</v>
      </c>
    </row>
    <row r="5121" spans="1:14" x14ac:dyDescent="0.25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/>
      <c r="F5121" s="483" t="s">
        <v>16</v>
      </c>
      <c r="G5121" s="549"/>
      <c r="H5121" s="483" t="s">
        <v>1130</v>
      </c>
      <c r="I5121" s="484"/>
      <c r="J5121" s="485"/>
      <c r="K5121" s="479"/>
      <c r="L5121" s="483" t="s">
        <v>28</v>
      </c>
      <c r="M5121" s="483">
        <v>3344.1999999999994</v>
      </c>
      <c r="N5121" s="486">
        <v>0.45833333333333331</v>
      </c>
    </row>
    <row r="5122" spans="1:14" ht="19.5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/>
      <c r="F5122" s="649" t="s">
        <v>16</v>
      </c>
      <c r="G5122" s="650"/>
      <c r="H5122" s="649" t="s">
        <v>1130</v>
      </c>
      <c r="I5122" s="651"/>
      <c r="J5122" s="652"/>
      <c r="K5122" s="645"/>
      <c r="L5122" s="649" t="s">
        <v>28</v>
      </c>
      <c r="M5122" s="649">
        <v>13842.66</v>
      </c>
      <c r="N5122" s="653">
        <v>0.45833333333333331</v>
      </c>
    </row>
    <row r="5123" spans="1:14" x14ac:dyDescent="0.25">
      <c r="A5123" s="68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/>
      <c r="F5123" s="535" t="s">
        <v>16</v>
      </c>
      <c r="G5123" s="536"/>
      <c r="H5123" s="535" t="s">
        <v>1130</v>
      </c>
      <c r="I5123" s="537"/>
      <c r="J5123" s="538"/>
      <c r="K5123" s="531"/>
      <c r="L5123" s="535" t="s">
        <v>28</v>
      </c>
      <c r="M5123" s="535">
        <v>4181.87</v>
      </c>
      <c r="N5123" s="539">
        <v>0.5</v>
      </c>
    </row>
    <row r="5124" spans="1:14" x14ac:dyDescent="0.25">
      <c r="A5124" s="690"/>
      <c r="B5124" s="563" t="s">
        <v>1126</v>
      </c>
      <c r="C5124" s="564" t="s">
        <v>839</v>
      </c>
      <c r="D5124" s="565">
        <v>1.4710000000000001</v>
      </c>
      <c r="E5124" s="566"/>
      <c r="F5124" s="567" t="s">
        <v>16</v>
      </c>
      <c r="G5124" s="568"/>
      <c r="H5124" s="567" t="s">
        <v>1130</v>
      </c>
      <c r="I5124" s="569"/>
      <c r="J5124" s="570"/>
      <c r="K5124" s="563"/>
      <c r="L5124" s="567" t="s">
        <v>28</v>
      </c>
      <c r="M5124" s="567">
        <v>1516.02</v>
      </c>
      <c r="N5124" s="571">
        <v>0.5</v>
      </c>
    </row>
    <row r="5125" spans="1:14" ht="19.5" thickBot="1" x14ac:dyDescent="0.3">
      <c r="A5125" s="685"/>
      <c r="B5125" s="636" t="s">
        <v>1126</v>
      </c>
      <c r="C5125" s="637" t="s">
        <v>47</v>
      </c>
      <c r="D5125" s="638">
        <v>11.702999999999999</v>
      </c>
      <c r="E5125" s="639"/>
      <c r="F5125" s="640" t="s">
        <v>16</v>
      </c>
      <c r="G5125" s="641"/>
      <c r="H5125" s="640" t="s">
        <v>1130</v>
      </c>
      <c r="I5125" s="642"/>
      <c r="J5125" s="643"/>
      <c r="K5125" s="636"/>
      <c r="L5125" s="640" t="s">
        <v>28</v>
      </c>
      <c r="M5125" s="640">
        <v>11870.35</v>
      </c>
      <c r="N5125" s="644">
        <v>0.5</v>
      </c>
    </row>
    <row r="5126" spans="1:14" x14ac:dyDescent="0.25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/>
      <c r="F5126" s="483" t="s">
        <v>30</v>
      </c>
      <c r="G5126" s="549"/>
      <c r="H5126" s="483" t="s">
        <v>1131</v>
      </c>
      <c r="I5126" s="484"/>
      <c r="J5126" s="485"/>
      <c r="K5126" s="479"/>
      <c r="L5126" s="483" t="s">
        <v>265</v>
      </c>
      <c r="M5126" s="483">
        <v>10597</v>
      </c>
      <c r="N5126" s="486">
        <v>0.33333333333333331</v>
      </c>
    </row>
    <row r="5127" spans="1:14" ht="19.5" thickBot="1" x14ac:dyDescent="0.3">
      <c r="A5127" s="683"/>
      <c r="B5127" s="645" t="s">
        <v>1127</v>
      </c>
      <c r="C5127" s="646" t="s">
        <v>26</v>
      </c>
      <c r="D5127" s="647">
        <v>3</v>
      </c>
      <c r="E5127" s="648"/>
      <c r="F5127" s="649" t="s">
        <v>16</v>
      </c>
      <c r="G5127" s="650"/>
      <c r="H5127" s="649" t="s">
        <v>1131</v>
      </c>
      <c r="I5127" s="651"/>
      <c r="J5127" s="652"/>
      <c r="K5127" s="645"/>
      <c r="L5127" s="649" t="s">
        <v>265</v>
      </c>
      <c r="M5127" s="649">
        <v>3015</v>
      </c>
      <c r="N5127" s="653">
        <v>0.41666666666666669</v>
      </c>
    </row>
    <row r="5128" spans="1:14" x14ac:dyDescent="0.25">
      <c r="A5128" s="68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/>
      <c r="F5128" s="535" t="s">
        <v>16</v>
      </c>
      <c r="G5128" s="536"/>
      <c r="H5128" s="535" t="s">
        <v>1131</v>
      </c>
      <c r="I5128" s="537"/>
      <c r="J5128" s="538"/>
      <c r="K5128" s="531"/>
      <c r="L5128" s="535" t="s">
        <v>265</v>
      </c>
      <c r="M5128" s="535">
        <v>16188.059999999998</v>
      </c>
      <c r="N5128" s="539">
        <v>0.375</v>
      </c>
    </row>
    <row r="5129" spans="1:14" ht="19.5" thickBot="1" x14ac:dyDescent="0.3">
      <c r="A5129" s="685"/>
      <c r="B5129" s="636" t="s">
        <v>1127</v>
      </c>
      <c r="C5129" s="637" t="s">
        <v>952</v>
      </c>
      <c r="D5129" s="638">
        <v>1.3939999999999999</v>
      </c>
      <c r="E5129" s="639"/>
      <c r="F5129" s="640" t="s">
        <v>16</v>
      </c>
      <c r="G5129" s="641"/>
      <c r="H5129" s="640" t="s">
        <v>1131</v>
      </c>
      <c r="I5129" s="642"/>
      <c r="J5129" s="643"/>
      <c r="K5129" s="636"/>
      <c r="L5129" s="640" t="s">
        <v>266</v>
      </c>
      <c r="M5129" s="640">
        <v>1473.36</v>
      </c>
      <c r="N5129" s="644">
        <v>0.375</v>
      </c>
    </row>
    <row r="5130" spans="1:14" x14ac:dyDescent="0.25">
      <c r="A5130" s="675">
        <f t="shared" si="144"/>
        <v>2907</v>
      </c>
      <c r="B5130" s="675"/>
      <c r="C5130" s="473"/>
      <c r="D5130" s="474"/>
      <c r="E5130" s="475"/>
      <c r="F5130" s="675"/>
      <c r="G5130" s="476"/>
      <c r="H5130" s="675"/>
      <c r="I5130" s="477"/>
      <c r="J5130" s="478"/>
      <c r="K5130" s="675"/>
      <c r="L5130" s="675"/>
      <c r="M5130" s="675"/>
      <c r="N5130" s="675"/>
    </row>
    <row r="5131" spans="1:14" x14ac:dyDescent="0.25">
      <c r="A5131" s="675">
        <f t="shared" si="144"/>
        <v>2908</v>
      </c>
      <c r="B5131" s="675"/>
      <c r="C5131" s="473"/>
      <c r="D5131" s="474"/>
      <c r="E5131" s="475"/>
      <c r="F5131" s="675"/>
      <c r="G5131" s="476"/>
      <c r="H5131" s="675"/>
      <c r="I5131" s="477"/>
      <c r="J5131" s="478"/>
      <c r="K5131" s="675"/>
      <c r="L5131" s="675"/>
      <c r="M5131" s="675"/>
      <c r="N5131" s="675"/>
    </row>
    <row r="5132" spans="1:14" x14ac:dyDescent="0.25">
      <c r="A5132" s="675">
        <f t="shared" si="144"/>
        <v>2909</v>
      </c>
      <c r="B5132" s="675"/>
      <c r="C5132" s="473"/>
      <c r="D5132" s="474"/>
      <c r="E5132" s="475"/>
      <c r="F5132" s="675"/>
      <c r="G5132" s="476"/>
      <c r="H5132" s="675"/>
      <c r="I5132" s="477"/>
      <c r="J5132" s="478"/>
      <c r="K5132" s="675"/>
      <c r="L5132" s="675"/>
      <c r="M5132" s="675"/>
      <c r="N5132" s="675"/>
    </row>
    <row r="5133" spans="1:14" x14ac:dyDescent="0.25">
      <c r="A5133" s="675">
        <f t="shared" si="144"/>
        <v>2910</v>
      </c>
      <c r="B5133" s="675"/>
      <c r="C5133" s="473"/>
      <c r="D5133" s="474"/>
      <c r="E5133" s="475"/>
      <c r="F5133" s="675"/>
      <c r="G5133" s="476"/>
      <c r="H5133" s="675"/>
      <c r="I5133" s="477"/>
      <c r="J5133" s="478"/>
      <c r="K5133" s="675"/>
      <c r="L5133" s="675"/>
      <c r="M5133" s="675"/>
      <c r="N5133" s="675"/>
    </row>
    <row r="5134" spans="1:14" x14ac:dyDescent="0.25">
      <c r="A5134" s="675">
        <f t="shared" si="144"/>
        <v>2911</v>
      </c>
      <c r="B5134" s="675"/>
      <c r="C5134" s="473"/>
      <c r="D5134" s="474"/>
      <c r="E5134" s="475"/>
      <c r="F5134" s="675"/>
      <c r="G5134" s="476"/>
      <c r="H5134" s="675"/>
      <c r="I5134" s="477"/>
      <c r="J5134" s="478"/>
      <c r="K5134" s="675"/>
      <c r="L5134" s="675"/>
      <c r="M5134" s="675"/>
      <c r="N5134" s="675"/>
    </row>
    <row r="5135" spans="1:14" x14ac:dyDescent="0.25">
      <c r="A5135" s="675">
        <f t="shared" si="144"/>
        <v>2912</v>
      </c>
      <c r="B5135" s="675"/>
      <c r="C5135" s="473"/>
      <c r="D5135" s="474"/>
      <c r="E5135" s="475"/>
      <c r="F5135" s="675"/>
      <c r="G5135" s="476"/>
      <c r="H5135" s="675"/>
      <c r="I5135" s="477"/>
      <c r="J5135" s="478"/>
      <c r="K5135" s="675"/>
      <c r="L5135" s="675"/>
      <c r="M5135" s="675"/>
      <c r="N5135" s="675"/>
    </row>
    <row r="5136" spans="1:14" x14ac:dyDescent="0.25">
      <c r="A5136" s="675">
        <f t="shared" si="144"/>
        <v>2913</v>
      </c>
      <c r="B5136" s="675"/>
      <c r="C5136" s="473"/>
      <c r="D5136" s="474"/>
      <c r="E5136" s="475"/>
      <c r="F5136" s="675"/>
      <c r="G5136" s="476"/>
      <c r="H5136" s="675"/>
      <c r="I5136" s="477"/>
      <c r="J5136" s="478"/>
      <c r="K5136" s="675"/>
      <c r="L5136" s="675"/>
      <c r="M5136" s="675"/>
      <c r="N5136" s="675"/>
    </row>
  </sheetData>
  <autoFilter ref="A2:N5136" xr:uid="{79D26EB9-2ECC-4189-8AEF-8CA7CBA20027}">
    <filterColumn colId="10">
      <filters blank="1"/>
    </filterColumn>
  </autoFilter>
  <mergeCells count="1524"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709:A4711"/>
    <mergeCell ref="A4700:A4701"/>
    <mergeCell ref="G4700:G4701"/>
    <mergeCell ref="A4806:A480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706:A4708"/>
    <mergeCell ref="A4703:A4705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767:A4768"/>
    <mergeCell ref="G4820:G4822"/>
    <mergeCell ref="A4719:A4720"/>
    <mergeCell ref="A4844:A4845"/>
    <mergeCell ref="A4846:A4847"/>
    <mergeCell ref="A4812:A4813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917:A918"/>
    <mergeCell ref="A919:A920"/>
    <mergeCell ref="A231:A232"/>
    <mergeCell ref="A234:A237"/>
    <mergeCell ref="A238:A239"/>
    <mergeCell ref="A240:A241"/>
    <mergeCell ref="A243:A244"/>
    <mergeCell ref="A615:A617"/>
    <mergeCell ref="A4816:A4817"/>
    <mergeCell ref="A4818:A4819"/>
    <mergeCell ref="A4820:A4822"/>
    <mergeCell ref="A4825:A4826"/>
    <mergeCell ref="A4872:A4873"/>
    <mergeCell ref="A4859:A4860"/>
    <mergeCell ref="A4854:A4855"/>
    <mergeCell ref="G4854:G4855"/>
    <mergeCell ref="A4856:A4858"/>
    <mergeCell ref="G4776:G4777"/>
    <mergeCell ref="A5029:A5030"/>
    <mergeCell ref="A5035:A5036"/>
    <mergeCell ref="A4897:A4898"/>
    <mergeCell ref="A4889:A4890"/>
    <mergeCell ref="A4891:A4892"/>
    <mergeCell ref="A4893:A4894"/>
    <mergeCell ref="G4893:G4894"/>
    <mergeCell ref="A4832:A4833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A4989:A4991"/>
    <mergeCell ref="A4992:A4994"/>
    <mergeCell ref="A4964:A4965"/>
    <mergeCell ref="A4966:A4968"/>
    <mergeCell ref="A4969:A4970"/>
    <mergeCell ref="A4971:A4973"/>
    <mergeCell ref="A4942:A4943"/>
    <mergeCell ref="A4946:A4947"/>
    <mergeCell ref="G4950:G4951"/>
    <mergeCell ref="A4939:A4941"/>
    <mergeCell ref="A4933:A4934"/>
    <mergeCell ref="A4935:A4936"/>
    <mergeCell ref="G4935:G4936"/>
    <mergeCell ref="A4924:A4925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00:A4902"/>
    <mergeCell ref="A4983:A4985"/>
    <mergeCell ref="A4977:A4978"/>
    <mergeCell ref="G4977:G4978"/>
    <mergeCell ref="A4979:A4980"/>
    <mergeCell ref="A4908:A4910"/>
    <mergeCell ref="A4911:A4913"/>
    <mergeCell ref="A4903:A4904"/>
    <mergeCell ref="G4903:G4904"/>
    <mergeCell ref="G4960:G4961"/>
    <mergeCell ref="G4930:G4931"/>
    <mergeCell ref="A4926:A4929"/>
    <mergeCell ref="A4930:A4931"/>
    <mergeCell ref="A4917:A4918"/>
    <mergeCell ref="A4905:A4906"/>
    <mergeCell ref="A4999:A5000"/>
    <mergeCell ref="G4999:G500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2025-11-06T06:26:04Z</cp:lastPrinted>
  <dcterms:created xsi:type="dcterms:W3CDTF">2015-06-05T18:19:34Z</dcterms:created>
  <dcterms:modified xsi:type="dcterms:W3CDTF">2025-11-06T13:44:56Z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