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74841DA-88CC-4DD2-808B-EB7D92B5515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Лист1!$A$2:$N$4038</definedName>
    <definedName name="_xlnm.Print_Area" localSheetId="0">Лист1!$A$1:$J$4043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8" i="1" l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</calcChain>
</file>

<file path=xl/sharedStrings.xml><?xml version="1.0" encoding="utf-8"?>
<sst xmlns="http://schemas.openxmlformats.org/spreadsheetml/2006/main" count="24443" uniqueCount="901">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</sst>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86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164" fontId="13" fillId="17" borderId="1" xfId="0" applyNumberFormat="1" applyFont="1" applyFill="1" applyBorder="1" applyAlignment="1">
      <alignment horizontal="center"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49" fontId="13" fillId="17" borderId="1" xfId="0" applyNumberFormat="1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3" fillId="16" borderId="36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vertical="center" wrapText="1"/>
    </xf>
    <xf numFmtId="164" fontId="13" fillId="16" borderId="18" xfId="0" applyNumberFormat="1" applyFont="1" applyFill="1" applyBorder="1" applyAlignment="1">
      <alignment horizontal="center"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49" fontId="13" fillId="16" borderId="18" xfId="0" applyNumberFormat="1" applyFont="1" applyFill="1" applyBorder="1" applyAlignment="1">
      <alignment horizontal="left" vertical="center" wrapText="1"/>
    </xf>
    <xf numFmtId="0" fontId="15" fillId="16" borderId="18" xfId="0" applyFont="1" applyFill="1" applyBorder="1" applyAlignment="1">
      <alignment horizontal="center" vertical="center" wrapText="1"/>
    </xf>
    <xf numFmtId="49" fontId="13" fillId="16" borderId="19" xfId="0" applyNumberFormat="1" applyFont="1" applyFill="1" applyBorder="1" applyAlignment="1">
      <alignment horizontal="center" vertical="center" wrapText="1"/>
    </xf>
    <xf numFmtId="20" fontId="13" fillId="16" borderId="19" xfId="0" applyNumberFormat="1" applyFont="1" applyFill="1" applyBorder="1" applyAlignment="1">
      <alignment horizontal="center" vertical="center" wrapText="1"/>
    </xf>
    <xf numFmtId="0" fontId="13" fillId="17" borderId="35" xfId="0" applyFont="1" applyFill="1" applyBorder="1" applyAlignment="1">
      <alignment horizontal="center" vertical="center" wrapText="1"/>
    </xf>
    <xf numFmtId="49" fontId="13" fillId="17" borderId="22" xfId="0" applyNumberFormat="1" applyFont="1" applyFill="1" applyBorder="1" applyAlignment="1">
      <alignment horizontal="center" vertical="center" wrapText="1"/>
    </xf>
    <xf numFmtId="20" fontId="13" fillId="17" borderId="22" xfId="0" applyNumberFormat="1" applyFont="1" applyFill="1" applyBorder="1" applyAlignment="1">
      <alignment horizontal="center" vertical="center" wrapText="1"/>
    </xf>
    <xf numFmtId="49" fontId="13" fillId="17" borderId="18" xfId="0" applyNumberFormat="1" applyFont="1" applyFill="1" applyBorder="1" applyAlignment="1">
      <alignment horizontal="left" vertical="center" wrapText="1"/>
    </xf>
    <xf numFmtId="0" fontId="13" fillId="16" borderId="38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17" borderId="51" xfId="0" applyFont="1" applyFill="1" applyBorder="1" applyAlignment="1">
      <alignment horizontal="center" vertical="center" wrapText="1"/>
    </xf>
    <xf numFmtId="0" fontId="13" fillId="17" borderId="53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38"/>
  <sheetViews>
    <sheetView tabSelected="1" zoomScaleNormal="100" workbookViewId="0">
      <pane ySplit="2" topLeftCell="A4012" activePane="bottomLeft" state="frozen"/>
      <selection pane="bottomLeft" activeCell="J4028" sqref="J402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1" t="s">
        <v>0</v>
      </c>
      <c r="B1" s="681"/>
      <c r="C1" s="681"/>
      <c r="D1" s="681"/>
      <c r="E1" s="681"/>
      <c r="F1" s="681"/>
      <c r="G1" s="681"/>
      <c r="H1" s="681"/>
      <c r="I1" s="681"/>
      <c r="J1" s="68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2">
        <v>1</v>
      </c>
      <c r="B3" s="68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2"/>
      <c r="B4" s="68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8">
        <v>3</v>
      </c>
      <c r="B6" s="67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8"/>
      <c r="B7" s="67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8"/>
      <c r="B8" s="67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8">
        <v>5</v>
      </c>
      <c r="B10" s="67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8"/>
      <c r="B11" s="67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9">
        <v>8</v>
      </c>
      <c r="B14" s="67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9"/>
      <c r="B15" s="67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8">
        <v>11</v>
      </c>
      <c r="B18" s="67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8"/>
      <c r="B19" s="67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8"/>
      <c r="B20" s="67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8"/>
      <c r="B21" s="67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8">
        <v>13</v>
      </c>
      <c r="B23" s="67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8"/>
      <c r="B24" s="67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9">
        <v>14</v>
      </c>
      <c r="B25" s="67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9"/>
      <c r="B26" s="67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8">
        <v>15</v>
      </c>
      <c r="B27" s="67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8"/>
      <c r="B28" s="67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8"/>
      <c r="B29" s="67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8"/>
      <c r="B30" s="67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9">
        <v>16</v>
      </c>
      <c r="B31" s="67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9"/>
      <c r="B32" s="67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9"/>
      <c r="B33" s="67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9"/>
      <c r="B34" s="67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8">
        <v>17</v>
      </c>
      <c r="B35" s="67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8"/>
      <c r="B36" s="67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8">
        <v>21</v>
      </c>
      <c r="B40" s="67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8"/>
      <c r="B41" s="67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8">
        <v>23</v>
      </c>
      <c r="B43" s="67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8"/>
      <c r="B44" s="67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8"/>
      <c r="B45" s="67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9">
        <v>24</v>
      </c>
      <c r="B46" s="67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9"/>
      <c r="B47" s="67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8">
        <v>25</v>
      </c>
      <c r="B48" s="67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8"/>
      <c r="B49" s="67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8"/>
      <c r="B50" s="67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9">
        <v>26</v>
      </c>
      <c r="B51" s="67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9"/>
      <c r="B52" s="67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8">
        <v>29</v>
      </c>
      <c r="B55" s="67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8"/>
      <c r="B56" s="67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9">
        <v>32</v>
      </c>
      <c r="B59" s="67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9"/>
      <c r="B60" s="67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9">
        <v>34</v>
      </c>
      <c r="B62" s="67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9"/>
      <c r="B63" s="67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9"/>
      <c r="B64" s="67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9"/>
      <c r="B65" s="67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9"/>
      <c r="B66" s="67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8">
        <v>35</v>
      </c>
      <c r="B67" s="67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8"/>
      <c r="B68" s="67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47">
        <v>40</v>
      </c>
      <c r="B73" s="67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47"/>
      <c r="B74" s="67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46">
        <v>41</v>
      </c>
      <c r="B75" s="67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46"/>
      <c r="B76" s="67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46"/>
      <c r="B77" s="67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47">
        <v>42</v>
      </c>
      <c r="B78" s="67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47"/>
      <c r="B79" s="67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46">
        <v>49</v>
      </c>
      <c r="B86" s="67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46"/>
      <c r="B87" s="67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46"/>
      <c r="B88" s="67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47">
        <v>50</v>
      </c>
      <c r="B89" s="67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47"/>
      <c r="B90" s="67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46">
        <v>51</v>
      </c>
      <c r="B91" s="67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46"/>
      <c r="B92" s="67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46">
        <v>53</v>
      </c>
      <c r="B94" s="67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46"/>
      <c r="B95" s="67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47">
        <v>54</v>
      </c>
      <c r="B96" s="67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47"/>
      <c r="B97" s="67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47"/>
      <c r="B98" s="67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47">
        <v>58</v>
      </c>
      <c r="B102" s="67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47"/>
      <c r="B103" s="67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47">
        <v>60</v>
      </c>
      <c r="B105" s="67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47"/>
      <c r="B106" s="67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47"/>
      <c r="B107" s="67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46">
        <v>61</v>
      </c>
      <c r="B108" s="67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46"/>
      <c r="B109" s="67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46"/>
      <c r="B110" s="67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47">
        <v>64</v>
      </c>
      <c r="B113" s="67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47"/>
      <c r="B114" s="67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47">
        <v>66</v>
      </c>
      <c r="B116" s="67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47"/>
      <c r="B117" s="67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46">
        <v>67</v>
      </c>
      <c r="B118" s="67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46"/>
      <c r="B119" s="67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46"/>
      <c r="B120" s="67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47">
        <v>68</v>
      </c>
      <c r="B121" s="67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47"/>
      <c r="B122" s="67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46">
        <v>69</v>
      </c>
      <c r="B123" s="67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46"/>
      <c r="B124" s="67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47">
        <v>72</v>
      </c>
      <c r="B127" s="679" t="s">
        <v>65</v>
      </c>
      <c r="C127" s="119" t="s">
        <v>26</v>
      </c>
      <c r="D127" s="120">
        <v>3.3</v>
      </c>
      <c r="E127" s="121"/>
      <c r="F127" s="122" t="s">
        <v>30</v>
      </c>
      <c r="G127" s="67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47"/>
      <c r="B128" s="679"/>
      <c r="C128" s="103" t="s">
        <v>26</v>
      </c>
      <c r="D128" s="88">
        <v>12.9</v>
      </c>
      <c r="E128" s="106"/>
      <c r="F128" s="107" t="s">
        <v>16</v>
      </c>
      <c r="G128" s="67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47">
        <v>76</v>
      </c>
      <c r="B132" s="68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47"/>
      <c r="B133" s="68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47"/>
      <c r="B134" s="68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47"/>
      <c r="B135" s="68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47">
        <v>78</v>
      </c>
      <c r="B137" s="67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47"/>
      <c r="B138" s="67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7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7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4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4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4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4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4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4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4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4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4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4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4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4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4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4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4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4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4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4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4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4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4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4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7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4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7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4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4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4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4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4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4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4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4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4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4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4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4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4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4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4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4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4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4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4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4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4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4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4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4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4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4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4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4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4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4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4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4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4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4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4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4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4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4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4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4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4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7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4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7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4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4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4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4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4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4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4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4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4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4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4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4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4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4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4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4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4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4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4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4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4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4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4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4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4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4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4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4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4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4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4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4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6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4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6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4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4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4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7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4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7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4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4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4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4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4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4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4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4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4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4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4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4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4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4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4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4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4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4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4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4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4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4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4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4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4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4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4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4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4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7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4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7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4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4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4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4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4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4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4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4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4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4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4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4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4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4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4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4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4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4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4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4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4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4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4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4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4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4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4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4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4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4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4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4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4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4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5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4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5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4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4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4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4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4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4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4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4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4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4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4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4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4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4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4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4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4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4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4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4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4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4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4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4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4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4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4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4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4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4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4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4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4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4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5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4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5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4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4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4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4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4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4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73" t="s">
        <v>133</v>
      </c>
      <c r="J420" s="67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4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4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4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4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4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4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4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4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4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4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4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4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4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4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4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4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4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4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4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4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4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4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4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4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4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5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4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5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4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4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4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4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4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4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4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4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4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4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4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4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4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4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4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4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4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4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4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4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4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4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4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4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4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4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4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4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4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4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4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4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4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5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4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5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4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4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4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7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4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7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4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7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4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7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4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7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4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4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4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4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4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4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4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4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4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4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4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4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4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4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4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4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4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4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4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4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4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4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4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4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4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4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4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4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4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4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4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4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4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4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4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4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4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4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4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4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5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4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5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4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4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4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4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4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4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4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4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4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4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4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4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4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4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4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4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4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4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4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4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4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4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4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4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4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4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4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4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4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4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4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4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4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5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4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5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4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4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4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4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4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4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4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4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4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4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4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4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4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4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4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4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4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4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4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4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4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4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4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4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4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4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4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4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4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4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4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4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4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4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4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4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4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4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4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4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4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4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4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4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5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4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5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4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4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7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4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7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4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4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4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4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4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4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4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4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4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4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4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4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4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4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4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4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4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4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4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4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4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4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4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4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4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4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4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4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4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5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4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5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6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6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6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4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4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4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6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6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4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4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4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6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6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4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4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4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4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4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4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4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4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4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4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4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4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4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4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4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4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4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4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4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4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4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4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6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4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6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4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4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4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4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4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4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4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4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4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4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4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4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4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4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4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4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7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7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7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7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7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7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4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5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4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5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4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4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4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4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4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4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5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5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5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5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5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4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4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4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4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4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6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6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4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4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4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4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4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4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4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4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4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4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4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4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4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4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4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4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4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4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4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4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4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4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4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4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4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5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4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5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4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4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4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4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4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4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4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4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4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4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4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4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4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4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4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4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4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4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4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4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4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4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4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4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4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4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4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4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4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4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4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4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4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4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4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4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4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4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4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4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4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4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4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4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4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4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4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4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4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4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4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4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4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4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4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4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4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4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4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4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4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4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4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4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4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4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4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4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4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4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4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4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4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4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4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4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4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4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4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4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4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4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4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4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4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4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4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4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4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4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4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4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4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5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4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5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4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4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4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4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4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4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4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4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4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4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4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4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4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4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4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4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4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4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4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4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4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6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6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4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4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4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4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4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4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4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4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4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4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4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4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4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4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4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4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4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4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4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4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4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4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4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4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5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4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5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4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4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4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4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4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4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4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4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4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4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4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4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4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4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4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4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4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4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4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4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4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4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4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4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4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4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4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4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4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4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4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4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4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4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4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4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4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4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4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4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4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4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5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4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5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4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4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4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4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4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4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4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4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4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4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4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4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4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4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4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4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4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4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4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4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4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4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4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4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4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4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4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4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4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4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4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4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4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4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4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4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4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4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5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4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5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4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4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4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4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4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4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4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4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4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4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4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4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4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4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4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4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4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4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4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4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4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4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4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4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4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4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5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4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5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4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4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4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4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4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4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4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4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4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4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4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4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4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4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4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4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4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4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4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4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4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4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4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4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4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4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4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4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4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4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4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5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4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5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4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4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4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4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4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4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4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4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4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4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4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4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4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4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4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4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4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4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4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4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4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4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4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4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4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4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5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4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5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4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4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4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4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4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4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4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4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4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4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4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4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4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4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4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4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4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4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4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4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4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4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4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4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4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4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4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4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4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4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4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4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4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4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4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4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5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4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5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4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4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4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4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4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4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4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4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4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4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4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4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4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4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4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4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4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4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4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4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4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4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4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4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4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4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4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4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4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5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4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5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4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4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4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4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4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4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4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4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4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4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4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4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4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4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4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4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4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4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4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4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4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4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4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4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4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4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4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6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4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6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4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4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4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4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4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4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4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4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4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4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4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4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4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4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4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4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4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4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4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4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4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4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4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4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4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4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4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5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4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5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4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4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4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4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4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4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4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4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4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4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4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4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4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4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4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5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4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5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4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5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4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5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4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4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4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4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4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4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4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4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4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5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4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5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4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4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4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4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4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4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4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4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4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4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4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4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4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4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4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4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4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4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4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4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4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4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4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4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4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5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4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5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4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4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4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4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4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4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4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4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4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4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4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4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4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4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4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4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4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4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4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4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5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4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5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4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4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4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4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4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4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4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4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4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4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4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4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4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4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4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4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4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4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4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4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4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5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4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5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4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4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4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4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4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4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4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4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4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4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4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4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4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4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4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4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4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4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4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4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4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4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4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4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4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4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4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4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4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4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4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4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4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4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4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4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4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4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4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4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4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4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4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4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4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4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4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5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4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5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4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4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4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4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4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4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4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4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4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4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4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4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4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4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4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4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4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4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4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4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4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4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4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4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4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4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5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4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5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4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4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4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4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4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4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4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4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4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4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4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4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5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4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5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4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4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4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4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4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4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4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4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4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4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4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4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4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4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4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4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4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4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4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4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4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4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4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5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4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5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4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4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4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4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4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4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4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4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4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4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4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4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4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4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4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4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4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4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4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4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4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4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4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4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5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4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5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4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5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4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4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4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4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4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4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4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4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4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4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4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4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5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4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5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4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4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4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4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4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4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4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4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4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4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4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4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4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4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4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4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4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4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4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4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4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4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4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4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4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4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4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4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4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4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5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4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5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4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4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4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4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4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4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4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4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4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4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4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4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4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4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4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4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4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4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4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4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5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4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5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4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4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4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4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4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4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4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4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4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4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4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4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4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4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4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4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4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4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4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4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4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4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5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4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5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4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4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4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4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4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4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4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4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4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4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4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4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4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4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4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4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4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4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4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4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5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4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5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4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4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4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4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4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4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4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4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4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4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4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4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4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4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4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4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4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4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4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4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4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4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4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4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4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4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4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4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4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4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4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4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4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4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4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4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4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4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4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4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4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4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4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4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4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4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4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4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5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4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5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4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4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4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4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4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4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4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4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4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4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5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4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5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4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4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4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4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4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4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4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4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4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4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4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4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4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4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4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4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4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5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4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5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4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4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4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4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4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4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4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4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4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4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4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4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4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4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4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4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4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4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4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4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4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4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4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4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4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4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4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4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4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4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4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4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4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4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4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4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4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4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4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4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4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4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4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4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4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4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4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4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4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4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4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4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4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4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4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4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4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4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4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4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4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6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63" t="s">
        <v>467</v>
      </c>
      <c r="H2160" s="414" t="s">
        <v>515</v>
      </c>
      <c r="I2160" s="415" t="s">
        <v>516</v>
      </c>
      <c r="J2160" s="66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6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63"/>
      <c r="H2161" s="421" t="s">
        <v>515</v>
      </c>
      <c r="I2161" s="422" t="s">
        <v>516</v>
      </c>
      <c r="J2161" s="66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6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63"/>
      <c r="H2162" s="429" t="s">
        <v>515</v>
      </c>
      <c r="I2162" s="430" t="s">
        <v>516</v>
      </c>
      <c r="J2162" s="66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6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63" t="s">
        <v>467</v>
      </c>
      <c r="H2165" s="414" t="s">
        <v>516</v>
      </c>
      <c r="I2165" s="415" t="s">
        <v>516</v>
      </c>
      <c r="J2165" s="66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6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63"/>
      <c r="H2166" s="429" t="s">
        <v>516</v>
      </c>
      <c r="I2166" s="430" t="s">
        <v>516</v>
      </c>
      <c r="J2166" s="66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4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4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4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4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4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4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4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4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4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4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4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4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5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4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5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4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4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4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4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5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4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5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4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6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4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6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4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6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4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6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4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4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4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4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4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4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4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4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4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4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4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4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4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4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4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4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4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4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4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4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4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4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4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4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4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4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4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4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4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4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4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4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4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4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4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4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4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4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4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4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4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4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4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4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4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4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4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4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4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4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4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4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4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4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4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4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4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4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4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4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4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4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4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4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4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4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4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4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4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4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4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4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4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4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4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4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4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4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4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4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4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4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4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4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4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4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4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4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5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5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5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4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4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4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4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4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4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4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4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4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4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4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4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4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4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4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4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4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4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4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4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5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5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5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4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4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5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5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4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4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4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4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4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4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4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4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4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4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4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4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4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4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4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4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4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4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4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4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4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4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4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4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4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4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4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4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4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4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4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4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4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4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4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4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4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4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4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4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4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4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4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4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4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4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4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4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4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4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4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4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4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4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4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4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4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4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4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4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4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4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4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4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4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4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4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4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4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4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4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4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4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4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4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5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4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5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4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5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4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4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4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4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4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4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4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4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4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4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4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5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4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5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4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4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4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4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4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4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4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4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4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4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4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4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5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5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5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5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4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4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4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5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4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5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4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4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5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5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4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4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4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4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4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4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4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4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4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4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4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4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4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4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4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4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4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4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4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4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5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4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5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4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4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4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4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5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5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4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4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4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4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4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4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4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4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4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4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4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4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4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4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4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4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4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5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4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5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4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4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4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4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4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4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4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4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4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4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4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4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4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4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4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4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5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5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5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5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5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5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4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4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5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5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4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4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4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4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4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4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4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4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4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4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4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4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4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4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4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4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4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4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4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4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4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4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4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4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4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4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5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5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4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4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4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4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4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4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4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4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4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4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4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4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4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4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5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4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5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4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5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4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4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4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4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4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4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4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4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4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4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4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4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4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4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4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4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4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4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4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4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4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4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4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4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4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4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4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4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4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4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4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4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4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4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4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4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4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4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4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4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4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5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5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4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4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4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4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4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5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5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5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5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4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4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4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5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4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5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4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4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4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4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4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4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4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4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4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4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4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4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4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4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4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4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4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4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4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5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5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5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5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5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4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4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4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5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4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5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4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4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4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4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4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4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4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4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4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4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4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4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4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4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4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4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4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4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4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5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4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5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5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5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5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5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4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4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4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5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4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5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4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4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4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4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4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4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4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4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4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4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4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4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4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4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4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5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5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5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5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5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4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4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4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4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4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4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4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4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5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4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5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4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4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4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4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4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4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4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4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4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4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5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5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5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5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5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5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4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4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4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4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4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4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4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4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4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4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5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5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5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5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5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5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4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4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4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4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4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4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4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4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4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4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4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5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5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4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4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4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4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4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4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4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5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4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5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4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5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4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5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4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4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4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4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4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4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4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4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5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4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5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4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5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4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4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5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5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5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4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4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4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4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4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4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4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4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4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4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4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4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4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4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4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5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4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5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4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4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4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4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4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4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4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4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4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4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5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5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5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5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5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5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5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5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4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4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4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4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4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4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4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4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4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4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4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4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5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5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4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4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4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4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4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4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4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4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4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4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4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4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4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4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4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4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4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4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4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4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5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5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5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4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4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4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4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4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5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4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5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4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5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4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5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4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4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4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4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4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4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4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4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4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4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4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4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4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4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4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4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4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4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5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5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5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4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4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4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4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4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4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4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4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4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4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4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4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4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4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4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4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4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4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4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4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4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4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4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4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4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4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4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4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4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4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4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4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4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4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4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4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4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4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4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4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4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4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4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4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4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4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4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4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4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4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4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4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4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4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4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4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4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4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4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4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4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4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4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5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5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5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5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5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5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5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5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4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4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4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4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4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4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4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4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4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4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4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4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4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4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4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4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4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4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4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4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4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4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4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4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4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4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4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4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5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5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5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5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5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5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5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5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5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4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4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4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4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4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4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4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4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5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5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4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4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5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5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4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4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5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5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4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4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4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4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4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4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4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4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4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4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4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4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4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4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4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4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4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4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4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4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4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4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4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4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5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4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5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4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4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4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4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4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4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4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4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4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4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5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4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5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4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4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4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4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4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4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4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4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4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4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4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4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4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5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4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5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5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5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5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5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4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4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4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4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4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4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4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4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4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4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4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4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4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4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4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4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4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4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4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4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4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4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4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4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4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4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4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4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4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4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4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4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4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4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4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4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4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4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4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4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5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5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5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5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5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4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4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4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5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4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5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4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4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4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4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4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4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4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4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4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4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4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4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4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4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5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5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5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5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5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5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5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4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4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4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5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4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5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4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4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4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4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4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4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5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5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4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4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4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4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4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4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4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4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5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4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5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4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3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4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5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4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3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4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5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4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5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4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5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4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4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4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4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4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3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4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3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4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4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4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4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4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4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4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4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4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4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4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4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4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4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4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4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4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4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4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4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5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4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5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4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4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4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5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4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5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4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4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4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4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4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4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4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4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4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4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4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4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4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4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4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4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4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4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4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4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4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4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3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4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3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4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3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4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3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4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4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4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4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4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4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4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4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4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4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4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4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4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4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4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4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4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4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4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4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4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4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4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4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4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5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4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5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4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4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4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4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4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4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4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4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4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3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4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3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4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4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4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4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4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4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5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4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5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4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4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4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4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4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4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4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4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4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4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4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5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4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5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4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4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4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4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4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4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4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44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4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4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4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45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4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4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4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4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4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4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4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4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4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4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4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4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4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4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4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4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4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4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4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4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4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3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44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54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4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3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4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4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4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4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4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4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4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4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4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4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3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4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3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4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4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4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4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4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4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4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4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4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4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4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4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4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4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4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4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4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4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4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4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4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4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4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4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4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4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4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3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4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3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4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4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4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4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4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4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4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4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4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4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4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4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4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4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4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4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4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4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4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4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4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4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4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4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4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4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4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4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4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4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4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4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4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4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4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4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4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4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4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4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4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4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4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4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4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4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4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4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4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4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3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4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3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4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4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4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4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4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4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4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4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4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4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4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3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4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5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4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3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4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5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4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5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4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4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4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4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4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4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4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4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4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4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4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4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4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4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4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4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4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4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4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4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4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4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4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4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3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4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3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4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4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4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4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4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4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4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398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4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4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4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4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4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4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4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4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4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4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4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4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4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4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5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4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5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x14ac:dyDescent="0.25">
      <c r="A3985" s="64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79"/>
      <c r="L3985" s="483" t="s">
        <v>28</v>
      </c>
      <c r="M3985" s="483">
        <v>100.92</v>
      </c>
      <c r="N3985" s="486">
        <v>0.41666666666666669</v>
      </c>
    </row>
    <row r="3986" spans="1:14" x14ac:dyDescent="0.25">
      <c r="A3986" s="644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3"/>
      <c r="L3986" s="527" t="s">
        <v>28</v>
      </c>
      <c r="M3986" s="527">
        <v>41.76</v>
      </c>
      <c r="N3986" s="530">
        <v>0.41666666666666669</v>
      </c>
    </row>
    <row r="3987" spans="1:14" x14ac:dyDescent="0.25">
      <c r="A3987" s="644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3"/>
      <c r="L3987" s="527" t="s">
        <v>28</v>
      </c>
      <c r="M3987" s="527">
        <v>41.76</v>
      </c>
      <c r="N3987" s="530">
        <v>0.41666666666666669</v>
      </c>
    </row>
    <row r="3988" spans="1:14" x14ac:dyDescent="0.25">
      <c r="A3988" s="64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3"/>
      <c r="L3988" s="527" t="s">
        <v>28</v>
      </c>
      <c r="M3988" s="527">
        <v>3995.6800000000003</v>
      </c>
      <c r="N3988" s="530">
        <v>0.41666666666666669</v>
      </c>
    </row>
    <row r="3989" spans="1:14" x14ac:dyDescent="0.25">
      <c r="A3989" s="64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3"/>
      <c r="L3989" s="527" t="s">
        <v>28</v>
      </c>
      <c r="M3989" s="527">
        <v>4273.9199999999992</v>
      </c>
      <c r="N3989" s="530">
        <v>0.41666666666666669</v>
      </c>
    </row>
    <row r="3990" spans="1:14" x14ac:dyDescent="0.25">
      <c r="A3990" s="64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3"/>
      <c r="L3990" s="527" t="s">
        <v>28</v>
      </c>
      <c r="M3990" s="527">
        <v>5935.9400000000005</v>
      </c>
      <c r="N3990" s="530">
        <v>0.41666666666666669</v>
      </c>
    </row>
    <row r="3991" spans="1:14" ht="19.5" thickBot="1" x14ac:dyDescent="0.3">
      <c r="A3991" s="64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87"/>
      <c r="L3991" s="491" t="s">
        <v>28</v>
      </c>
      <c r="M3991" s="491">
        <v>3312.3599999999997</v>
      </c>
      <c r="N3991" s="494">
        <v>0.41666666666666669</v>
      </c>
    </row>
    <row r="3992" spans="1:14" x14ac:dyDescent="0.25">
      <c r="A3992" s="642">
        <f t="shared" ref="A3992:A4038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1"/>
      <c r="L3992" s="535" t="s">
        <v>28</v>
      </c>
      <c r="M3992" s="535">
        <v>100.92</v>
      </c>
      <c r="N3992" s="539">
        <v>0.45833333333333331</v>
      </c>
    </row>
    <row r="3993" spans="1:14" x14ac:dyDescent="0.25">
      <c r="A3993" s="64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3"/>
      <c r="L3993" s="567" t="s">
        <v>28</v>
      </c>
      <c r="M3993" s="567">
        <v>1233.2400000000002</v>
      </c>
      <c r="N3993" s="571">
        <v>0.45833333333333331</v>
      </c>
    </row>
    <row r="3994" spans="1:14" x14ac:dyDescent="0.25">
      <c r="A3994" s="64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3"/>
      <c r="L3994" s="567" t="s">
        <v>28</v>
      </c>
      <c r="M3994" s="567">
        <v>1521</v>
      </c>
      <c r="N3994" s="571">
        <v>0.45833333333333331</v>
      </c>
    </row>
    <row r="3995" spans="1:14" ht="19.5" thickBot="1" x14ac:dyDescent="0.3">
      <c r="A3995" s="64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0"/>
      <c r="L3995" s="594" t="s">
        <v>28</v>
      </c>
      <c r="M3995" s="594">
        <v>15190.319999999998</v>
      </c>
      <c r="N3995" s="598">
        <v>0.45833333333333331</v>
      </c>
    </row>
    <row r="3996" spans="1:14" x14ac:dyDescent="0.25">
      <c r="A3996" s="64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79"/>
      <c r="L3996" s="483" t="s">
        <v>266</v>
      </c>
      <c r="M3996" s="483">
        <v>1833.48</v>
      </c>
      <c r="N3996" s="486">
        <v>0.5</v>
      </c>
    </row>
    <row r="3997" spans="1:14" x14ac:dyDescent="0.25">
      <c r="A3997" s="64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3"/>
      <c r="L3997" s="527" t="s">
        <v>266</v>
      </c>
      <c r="M3997" s="527">
        <v>9824.6400000000012</v>
      </c>
      <c r="N3997" s="530">
        <v>0.5</v>
      </c>
    </row>
    <row r="3998" spans="1:14" ht="19.5" thickBot="1" x14ac:dyDescent="0.3">
      <c r="A3998" s="64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87"/>
      <c r="L3998" s="491" t="s">
        <v>266</v>
      </c>
      <c r="M3998" s="491">
        <v>241.92000000000002</v>
      </c>
      <c r="N3998" s="494">
        <v>0.5</v>
      </c>
    </row>
    <row r="3999" spans="1:14" ht="19.5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4"/>
      <c r="L3999" s="508" t="s">
        <v>28</v>
      </c>
      <c r="M3999" s="508">
        <v>15799.27</v>
      </c>
      <c r="N3999" s="512">
        <v>0.45833333333333331</v>
      </c>
    </row>
    <row r="4000" spans="1:14" ht="75.75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4"/>
      <c r="L4000" s="518" t="s">
        <v>28</v>
      </c>
      <c r="M4000" s="518">
        <v>13558.670000000002</v>
      </c>
      <c r="N4000" s="522">
        <v>0.5</v>
      </c>
    </row>
    <row r="4001" spans="1:14" ht="19.5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4"/>
      <c r="L4001" s="508" t="s">
        <v>266</v>
      </c>
      <c r="M4001" s="508">
        <v>6727.2199999999993</v>
      </c>
      <c r="N4001" s="512">
        <v>0.54166666666666663</v>
      </c>
    </row>
    <row r="4002" spans="1:14" x14ac:dyDescent="0.25">
      <c r="A4002" s="64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79"/>
      <c r="L4002" s="483" t="s">
        <v>265</v>
      </c>
      <c r="M4002" s="483">
        <v>240.12</v>
      </c>
      <c r="N4002" s="486">
        <v>0.375</v>
      </c>
    </row>
    <row r="4003" spans="1:14" ht="19.5" thickBot="1" x14ac:dyDescent="0.3">
      <c r="A4003" s="64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87"/>
      <c r="L4003" s="491" t="s">
        <v>265</v>
      </c>
      <c r="M4003" s="491">
        <v>17293.88</v>
      </c>
      <c r="N4003" s="494">
        <v>0.375</v>
      </c>
    </row>
    <row r="4004" spans="1:14" x14ac:dyDescent="0.25">
      <c r="A4004" s="64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1"/>
      <c r="L4004" s="535" t="s">
        <v>28</v>
      </c>
      <c r="M4004" s="535">
        <v>12711.48</v>
      </c>
      <c r="N4004" s="539">
        <v>0.41666666666666669</v>
      </c>
    </row>
    <row r="4005" spans="1:14" ht="19.5" thickBot="1" x14ac:dyDescent="0.3">
      <c r="A4005" s="64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0"/>
      <c r="L4005" s="544" t="s">
        <v>28</v>
      </c>
      <c r="M4005" s="544">
        <v>5240.58</v>
      </c>
      <c r="N4005" s="548">
        <v>0.41666666666666669</v>
      </c>
    </row>
    <row r="4006" spans="1:14" x14ac:dyDescent="0.25">
      <c r="A4006" s="64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79"/>
      <c r="L4006" s="483" t="s">
        <v>28</v>
      </c>
      <c r="M4006" s="483">
        <v>3074.3700000000003</v>
      </c>
      <c r="N4006" s="486">
        <v>0.45833333333333331</v>
      </c>
    </row>
    <row r="4007" spans="1:14" x14ac:dyDescent="0.25">
      <c r="A4007" s="64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3"/>
      <c r="L4007" s="527" t="s">
        <v>28</v>
      </c>
      <c r="M4007" s="527">
        <v>12381.12</v>
      </c>
      <c r="N4007" s="530">
        <v>0.45833333333333331</v>
      </c>
    </row>
    <row r="4008" spans="1:14" ht="19.5" thickBot="1" x14ac:dyDescent="0.3">
      <c r="A4008" s="64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87"/>
      <c r="L4008" s="491" t="s">
        <v>28</v>
      </c>
      <c r="M4008" s="491">
        <v>1841.5</v>
      </c>
      <c r="N4008" s="494">
        <v>0.45833333333333331</v>
      </c>
    </row>
    <row r="4009" spans="1:14" ht="19.5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2"/>
      <c r="L4009" s="556" t="s">
        <v>265</v>
      </c>
      <c r="M4009" s="556">
        <v>17553.77</v>
      </c>
      <c r="N4009" s="560">
        <v>0.375</v>
      </c>
    </row>
    <row r="4010" spans="1:14" x14ac:dyDescent="0.25">
      <c r="A4010" s="64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/>
      <c r="F4010" s="483" t="s">
        <v>30</v>
      </c>
      <c r="G4010" s="549" t="s">
        <v>23</v>
      </c>
      <c r="H4010" s="483" t="s">
        <v>897</v>
      </c>
      <c r="I4010" s="484"/>
      <c r="J4010" s="485"/>
      <c r="K4010" s="479"/>
      <c r="L4010" s="483" t="s">
        <v>28</v>
      </c>
      <c r="M4010" s="483">
        <v>5791.32</v>
      </c>
      <c r="N4010" s="486">
        <v>0.41666666666666669</v>
      </c>
    </row>
    <row r="4011" spans="1:14" ht="19.5" thickBot="1" x14ac:dyDescent="0.3">
      <c r="A4011" s="641"/>
      <c r="B4011" s="624" t="s">
        <v>893</v>
      </c>
      <c r="C4011" s="625" t="s">
        <v>23</v>
      </c>
      <c r="D4011" s="626">
        <v>5.1120000000000001</v>
      </c>
      <c r="E4011" s="627"/>
      <c r="F4011" s="628" t="s">
        <v>30</v>
      </c>
      <c r="G4011" s="629"/>
      <c r="H4011" s="628" t="s">
        <v>897</v>
      </c>
      <c r="I4011" s="630"/>
      <c r="J4011" s="631"/>
      <c r="K4011" s="624"/>
      <c r="L4011" s="628" t="s">
        <v>28</v>
      </c>
      <c r="M4011" s="628">
        <v>5112.32</v>
      </c>
      <c r="N4011" s="632">
        <v>0.41666666666666669</v>
      </c>
    </row>
    <row r="4012" spans="1:14" x14ac:dyDescent="0.25">
      <c r="A4012" s="68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1"/>
      <c r="L4012" s="535" t="s">
        <v>28</v>
      </c>
      <c r="M4012" s="535">
        <v>2060.36</v>
      </c>
      <c r="N4012" s="539">
        <v>0.45833333333333331</v>
      </c>
    </row>
    <row r="4013" spans="1:14" x14ac:dyDescent="0.25">
      <c r="A4013" s="684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33"/>
      <c r="L4013" s="618" t="s">
        <v>28</v>
      </c>
      <c r="M4013" s="618">
        <v>4554.96</v>
      </c>
      <c r="N4013" s="635">
        <v>0.45833333333333331</v>
      </c>
    </row>
    <row r="4014" spans="1:14" ht="19.5" thickBot="1" x14ac:dyDescent="0.3">
      <c r="A4014" s="68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2"/>
      <c r="L4014" s="586" t="s">
        <v>28</v>
      </c>
      <c r="M4014" s="586">
        <v>4609.76</v>
      </c>
      <c r="N4014" s="589">
        <v>0.45833333333333331</v>
      </c>
    </row>
    <row r="4015" spans="1:14" ht="38.25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/>
      <c r="F4015" s="577" t="s">
        <v>16</v>
      </c>
      <c r="G4015" s="578" t="s">
        <v>756</v>
      </c>
      <c r="H4015" s="577" t="s">
        <v>899</v>
      </c>
      <c r="I4015" s="579"/>
      <c r="J4015" s="580"/>
      <c r="K4015" s="573"/>
      <c r="L4015" s="577" t="s">
        <v>28</v>
      </c>
      <c r="M4015" s="577">
        <v>4068.4800000000005</v>
      </c>
      <c r="N4015" s="581">
        <v>0.41666666666666669</v>
      </c>
    </row>
    <row r="4016" spans="1:14" ht="19.5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/>
      <c r="F4016" s="508" t="s">
        <v>16</v>
      </c>
      <c r="G4016" s="509"/>
      <c r="H4016" s="508" t="s">
        <v>900</v>
      </c>
      <c r="I4016" s="510"/>
      <c r="J4016" s="511"/>
      <c r="K4016" s="504"/>
      <c r="L4016" s="508" t="s">
        <v>266</v>
      </c>
      <c r="M4016" s="508">
        <v>18285.359999999993</v>
      </c>
      <c r="N4016" s="512">
        <v>0.41666666666666669</v>
      </c>
    </row>
    <row r="4017" spans="1:14" ht="19.5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/>
      <c r="F4017" s="518" t="s">
        <v>16</v>
      </c>
      <c r="G4017" s="519"/>
      <c r="H4017" s="518" t="s">
        <v>900</v>
      </c>
      <c r="I4017" s="520"/>
      <c r="J4017" s="521"/>
      <c r="K4017" s="514"/>
      <c r="L4017" s="518" t="s">
        <v>266</v>
      </c>
      <c r="M4017" s="518">
        <v>18132.259999999998</v>
      </c>
      <c r="N4017" s="522">
        <v>0.45833333333333331</v>
      </c>
    </row>
    <row r="4018" spans="1:14" ht="19.5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/>
      <c r="F4018" s="508" t="s">
        <v>16</v>
      </c>
      <c r="G4018" s="509"/>
      <c r="H4018" s="508" t="s">
        <v>900</v>
      </c>
      <c r="I4018" s="510"/>
      <c r="J4018" s="511"/>
      <c r="K4018" s="504"/>
      <c r="L4018" s="508" t="s">
        <v>266</v>
      </c>
      <c r="M4018" s="508">
        <v>17988.599999999999</v>
      </c>
      <c r="N4018" s="512">
        <v>0.5</v>
      </c>
    </row>
    <row r="4019" spans="1:14" x14ac:dyDescent="0.25">
      <c r="A4019" s="64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/>
      <c r="F4019" s="483" t="s">
        <v>16</v>
      </c>
      <c r="G4019" s="549"/>
      <c r="H4019" s="483" t="s">
        <v>900</v>
      </c>
      <c r="I4019" s="484"/>
      <c r="J4019" s="485"/>
      <c r="K4019" s="479"/>
      <c r="L4019" s="483" t="s">
        <v>266</v>
      </c>
      <c r="M4019" s="483">
        <v>2079.5500000000002</v>
      </c>
      <c r="N4019" s="486">
        <v>0.54166666666666663</v>
      </c>
    </row>
    <row r="4020" spans="1:14" x14ac:dyDescent="0.25">
      <c r="A4020" s="644"/>
      <c r="B4020" s="523" t="s">
        <v>898</v>
      </c>
      <c r="C4020" s="524" t="s">
        <v>50</v>
      </c>
      <c r="D4020" s="525">
        <v>3.556</v>
      </c>
      <c r="E4020" s="526"/>
      <c r="F4020" s="527" t="s">
        <v>16</v>
      </c>
      <c r="G4020" s="561"/>
      <c r="H4020" s="527" t="s">
        <v>900</v>
      </c>
      <c r="I4020" s="528"/>
      <c r="J4020" s="529"/>
      <c r="K4020" s="523"/>
      <c r="L4020" s="527" t="s">
        <v>266</v>
      </c>
      <c r="M4020" s="527">
        <v>3633.22</v>
      </c>
      <c r="N4020" s="530">
        <v>0.54166666666666663</v>
      </c>
    </row>
    <row r="4021" spans="1:14" x14ac:dyDescent="0.25">
      <c r="A4021" s="644"/>
      <c r="B4021" s="523" t="s">
        <v>898</v>
      </c>
      <c r="C4021" s="524" t="s">
        <v>873</v>
      </c>
      <c r="D4021" s="525">
        <v>3.2269999999999999</v>
      </c>
      <c r="E4021" s="526"/>
      <c r="F4021" s="527" t="s">
        <v>16</v>
      </c>
      <c r="G4021" s="561"/>
      <c r="H4021" s="527" t="s">
        <v>900</v>
      </c>
      <c r="I4021" s="528"/>
      <c r="J4021" s="529"/>
      <c r="K4021" s="523"/>
      <c r="L4021" s="527" t="s">
        <v>266</v>
      </c>
      <c r="M4021" s="527">
        <v>3284.7599999999998</v>
      </c>
      <c r="N4021" s="530">
        <v>0.54166666666666663</v>
      </c>
    </row>
    <row r="4022" spans="1:14" x14ac:dyDescent="0.25">
      <c r="A4022" s="644"/>
      <c r="B4022" s="523" t="s">
        <v>898</v>
      </c>
      <c r="C4022" s="524" t="s">
        <v>39</v>
      </c>
      <c r="D4022" s="525">
        <v>3.3439999999999999</v>
      </c>
      <c r="E4022" s="526"/>
      <c r="F4022" s="527" t="s">
        <v>16</v>
      </c>
      <c r="G4022" s="561"/>
      <c r="H4022" s="527" t="s">
        <v>900</v>
      </c>
      <c r="I4022" s="528"/>
      <c r="J4022" s="529"/>
      <c r="K4022" s="523"/>
      <c r="L4022" s="527" t="s">
        <v>266</v>
      </c>
      <c r="M4022" s="527">
        <v>3355.8</v>
      </c>
      <c r="N4022" s="530">
        <v>0.54166666666666663</v>
      </c>
    </row>
    <row r="4023" spans="1:14" x14ac:dyDescent="0.25">
      <c r="A4023" s="644"/>
      <c r="B4023" s="523" t="s">
        <v>898</v>
      </c>
      <c r="C4023" s="524" t="s">
        <v>42</v>
      </c>
      <c r="D4023" s="525">
        <v>0.90400000000000003</v>
      </c>
      <c r="E4023" s="526"/>
      <c r="F4023" s="527" t="s">
        <v>16</v>
      </c>
      <c r="G4023" s="561"/>
      <c r="H4023" s="527" t="s">
        <v>900</v>
      </c>
      <c r="I4023" s="528"/>
      <c r="J4023" s="529"/>
      <c r="K4023" s="523"/>
      <c r="L4023" s="527" t="s">
        <v>266</v>
      </c>
      <c r="M4023" s="527">
        <v>954.2399999999999</v>
      </c>
      <c r="N4023" s="530">
        <v>0.54166666666666663</v>
      </c>
    </row>
    <row r="4024" spans="1:14" ht="19.5" thickBot="1" x14ac:dyDescent="0.3">
      <c r="A4024" s="641"/>
      <c r="B4024" s="487" t="s">
        <v>898</v>
      </c>
      <c r="C4024" s="488" t="s">
        <v>41</v>
      </c>
      <c r="D4024" s="489">
        <v>3.6360000000000001</v>
      </c>
      <c r="E4024" s="490"/>
      <c r="F4024" s="491" t="s">
        <v>16</v>
      </c>
      <c r="G4024" s="550"/>
      <c r="H4024" s="491" t="s">
        <v>900</v>
      </c>
      <c r="I4024" s="492"/>
      <c r="J4024" s="493"/>
      <c r="K4024" s="487"/>
      <c r="L4024" s="491" t="s">
        <v>266</v>
      </c>
      <c r="M4024" s="491">
        <v>3698.9599999999996</v>
      </c>
      <c r="N4024" s="494">
        <v>0.54166666666666663</v>
      </c>
    </row>
    <row r="4025" spans="1:14" ht="38.25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/>
      <c r="F4025" s="508" t="s">
        <v>16</v>
      </c>
      <c r="G4025" s="509" t="s">
        <v>407</v>
      </c>
      <c r="H4025" s="508" t="s">
        <v>900</v>
      </c>
      <c r="I4025" s="510"/>
      <c r="J4025" s="511"/>
      <c r="K4025" s="504"/>
      <c r="L4025" s="508" t="s">
        <v>266</v>
      </c>
      <c r="M4025" s="508">
        <v>16466.34</v>
      </c>
      <c r="N4025" s="512">
        <v>0.58333333333333337</v>
      </c>
    </row>
    <row r="4026" spans="1:14" ht="19.5" thickBot="1" x14ac:dyDescent="0.3">
      <c r="A4026" s="513">
        <f t="shared" si="118"/>
        <v>2249</v>
      </c>
      <c r="B4026" s="514" t="s">
        <v>898</v>
      </c>
      <c r="C4026" s="515" t="s">
        <v>44</v>
      </c>
      <c r="D4026" s="516">
        <v>16.581</v>
      </c>
      <c r="E4026" s="517"/>
      <c r="F4026" s="518" t="s">
        <v>16</v>
      </c>
      <c r="G4026" s="519" t="s">
        <v>747</v>
      </c>
      <c r="H4026" s="518" t="s">
        <v>900</v>
      </c>
      <c r="I4026" s="520"/>
      <c r="J4026" s="521"/>
      <c r="K4026" s="514"/>
      <c r="L4026" s="518" t="s">
        <v>28</v>
      </c>
      <c r="M4026" s="518">
        <v>16678.32</v>
      </c>
      <c r="N4026" s="522">
        <v>0.625</v>
      </c>
    </row>
    <row r="4027" spans="1:14" x14ac:dyDescent="0.25">
      <c r="A4027" s="600">
        <f t="shared" si="118"/>
        <v>2250</v>
      </c>
      <c r="B4027" s="600"/>
      <c r="C4027" s="473"/>
      <c r="D4027" s="474"/>
      <c r="E4027" s="475"/>
      <c r="F4027" s="600"/>
      <c r="G4027" s="476"/>
      <c r="H4027" s="600"/>
      <c r="I4027" s="477"/>
      <c r="J4027" s="478"/>
      <c r="K4027" s="600"/>
      <c r="L4027" s="600"/>
      <c r="M4027" s="600"/>
      <c r="N4027" s="600"/>
    </row>
    <row r="4028" spans="1:14" x14ac:dyDescent="0.25">
      <c r="A4028" s="600">
        <f t="shared" si="118"/>
        <v>2251</v>
      </c>
      <c r="B4028" s="600"/>
      <c r="C4028" s="473"/>
      <c r="D4028" s="474"/>
      <c r="E4028" s="475"/>
      <c r="F4028" s="600"/>
      <c r="G4028" s="476"/>
      <c r="H4028" s="600"/>
      <c r="I4028" s="477"/>
      <c r="J4028" s="478"/>
      <c r="K4028" s="600"/>
      <c r="L4028" s="600"/>
      <c r="M4028" s="600"/>
      <c r="N4028" s="600"/>
    </row>
    <row r="4029" spans="1:14" x14ac:dyDescent="0.25">
      <c r="A4029" s="600">
        <f t="shared" si="118"/>
        <v>2252</v>
      </c>
      <c r="B4029" s="600"/>
      <c r="C4029" s="473"/>
      <c r="D4029" s="474"/>
      <c r="E4029" s="475"/>
      <c r="F4029" s="600"/>
      <c r="G4029" s="476"/>
      <c r="H4029" s="600"/>
      <c r="I4029" s="477"/>
      <c r="J4029" s="478"/>
      <c r="K4029" s="600"/>
      <c r="L4029" s="600"/>
      <c r="M4029" s="600"/>
      <c r="N4029" s="600"/>
    </row>
    <row r="4030" spans="1:14" x14ac:dyDescent="0.25">
      <c r="A4030" s="600">
        <f t="shared" si="118"/>
        <v>2253</v>
      </c>
      <c r="B4030" s="600"/>
      <c r="C4030" s="473"/>
      <c r="D4030" s="474"/>
      <c r="E4030" s="475"/>
      <c r="F4030" s="600"/>
      <c r="G4030" s="476"/>
      <c r="H4030" s="600"/>
      <c r="I4030" s="477"/>
      <c r="J4030" s="478"/>
      <c r="K4030" s="600"/>
      <c r="L4030" s="600"/>
      <c r="M4030" s="600"/>
      <c r="N4030" s="600"/>
    </row>
    <row r="4031" spans="1:14" x14ac:dyDescent="0.25">
      <c r="A4031" s="600">
        <f t="shared" si="118"/>
        <v>2254</v>
      </c>
      <c r="B4031" s="600"/>
      <c r="C4031" s="473"/>
      <c r="D4031" s="474"/>
      <c r="E4031" s="475"/>
      <c r="F4031" s="600"/>
      <c r="G4031" s="476"/>
      <c r="H4031" s="600"/>
      <c r="I4031" s="477"/>
      <c r="J4031" s="478"/>
      <c r="K4031" s="600"/>
      <c r="L4031" s="600"/>
      <c r="M4031" s="600"/>
      <c r="N4031" s="600"/>
    </row>
    <row r="4032" spans="1:14" x14ac:dyDescent="0.25">
      <c r="A4032" s="600">
        <f t="shared" si="118"/>
        <v>2255</v>
      </c>
      <c r="B4032" s="600"/>
      <c r="C4032" s="473"/>
      <c r="D4032" s="474"/>
      <c r="E4032" s="475"/>
      <c r="F4032" s="600"/>
      <c r="G4032" s="476"/>
      <c r="H4032" s="600"/>
      <c r="I4032" s="477"/>
      <c r="J4032" s="478"/>
      <c r="K4032" s="600"/>
      <c r="L4032" s="600"/>
      <c r="M4032" s="600"/>
      <c r="N4032" s="600"/>
    </row>
    <row r="4033" spans="1:14" x14ac:dyDescent="0.25">
      <c r="A4033" s="600">
        <f t="shared" si="118"/>
        <v>2256</v>
      </c>
      <c r="B4033" s="600"/>
      <c r="C4033" s="473"/>
      <c r="D4033" s="474"/>
      <c r="E4033" s="475"/>
      <c r="F4033" s="600"/>
      <c r="G4033" s="476"/>
      <c r="H4033" s="600"/>
      <c r="I4033" s="477"/>
      <c r="J4033" s="478"/>
      <c r="K4033" s="600"/>
      <c r="L4033" s="600"/>
      <c r="M4033" s="600"/>
      <c r="N4033" s="600"/>
    </row>
    <row r="4034" spans="1:14" x14ac:dyDescent="0.25">
      <c r="A4034" s="600">
        <f t="shared" si="118"/>
        <v>2257</v>
      </c>
      <c r="B4034" s="600"/>
      <c r="C4034" s="473"/>
      <c r="D4034" s="474"/>
      <c r="E4034" s="475"/>
      <c r="F4034" s="600"/>
      <c r="G4034" s="476"/>
      <c r="H4034" s="600"/>
      <c r="I4034" s="477"/>
      <c r="J4034" s="478"/>
      <c r="K4034" s="600"/>
      <c r="L4034" s="600"/>
      <c r="M4034" s="600"/>
      <c r="N4034" s="600"/>
    </row>
    <row r="4035" spans="1:14" x14ac:dyDescent="0.25">
      <c r="A4035" s="600">
        <f t="shared" si="118"/>
        <v>2258</v>
      </c>
      <c r="B4035" s="600"/>
      <c r="C4035" s="473"/>
      <c r="D4035" s="474"/>
      <c r="E4035" s="475"/>
      <c r="F4035" s="600"/>
      <c r="G4035" s="476"/>
      <c r="H4035" s="600"/>
      <c r="I4035" s="477"/>
      <c r="J4035" s="478"/>
      <c r="K4035" s="600"/>
      <c r="L4035" s="600"/>
      <c r="M4035" s="600"/>
      <c r="N4035" s="600"/>
    </row>
    <row r="4036" spans="1:14" x14ac:dyDescent="0.25">
      <c r="A4036" s="600">
        <f t="shared" si="118"/>
        <v>2259</v>
      </c>
      <c r="B4036" s="600"/>
      <c r="C4036" s="473"/>
      <c r="D4036" s="474"/>
      <c r="E4036" s="475"/>
      <c r="F4036" s="600"/>
      <c r="G4036" s="476"/>
      <c r="H4036" s="600"/>
      <c r="I4036" s="477"/>
      <c r="J4036" s="478"/>
      <c r="K4036" s="600"/>
      <c r="L4036" s="600"/>
      <c r="M4036" s="600"/>
      <c r="N4036" s="600"/>
    </row>
    <row r="4037" spans="1:14" x14ac:dyDescent="0.25">
      <c r="A4037" s="600">
        <f t="shared" si="118"/>
        <v>2260</v>
      </c>
      <c r="B4037" s="600"/>
      <c r="C4037" s="473"/>
      <c r="D4037" s="474"/>
      <c r="E4037" s="475"/>
      <c r="F4037" s="600"/>
      <c r="G4037" s="476"/>
      <c r="H4037" s="600"/>
      <c r="I4037" s="477"/>
      <c r="J4037" s="478"/>
      <c r="K4037" s="600"/>
      <c r="L4037" s="600"/>
      <c r="M4037" s="600"/>
      <c r="N4037" s="600"/>
    </row>
    <row r="4038" spans="1:14" x14ac:dyDescent="0.25">
      <c r="A4038" s="600">
        <f t="shared" si="118"/>
        <v>2261</v>
      </c>
      <c r="B4038" s="600"/>
      <c r="C4038" s="473"/>
      <c r="D4038" s="474"/>
      <c r="E4038" s="475"/>
      <c r="F4038" s="600"/>
      <c r="G4038" s="476"/>
      <c r="H4038" s="600"/>
      <c r="I4038" s="477"/>
      <c r="J4038" s="478"/>
      <c r="K4038" s="600"/>
      <c r="L4038" s="600"/>
      <c r="M4038" s="600"/>
      <c r="N4038" s="600"/>
    </row>
  </sheetData>
  <autoFilter ref="A2:N4038" xr:uid="{79D26EB9-2ECC-4189-8AEF-8CA7CBA20027}">
    <filterColumn colId="10">
      <filters blank="1"/>
    </filterColumn>
  </autoFilter>
  <mergeCells count="1188"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2025-05-19T06:02:55Z</cp:lastPrinted>
  <dcterms:created xsi:type="dcterms:W3CDTF">2015-06-05T18:19:34Z</dcterms:created>
  <dcterms:modified xsi:type="dcterms:W3CDTF">2025-05-20T10:38:13Z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