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"/>
    </mc:Choice>
  </mc:AlternateContent>
  <xr:revisionPtr revIDLastSave="0" documentId="13_ncr:1_{3F8630BA-ED19-425E-BDF0-822A5CA4B0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" l="1"/>
  <c r="C10" i="1" s="1"/>
  <c r="D7" i="1"/>
  <c r="D10" i="1" s="1"/>
  <c r="E7" i="1"/>
  <c r="E10" i="1" s="1"/>
  <c r="B7" i="1"/>
  <c r="F2" i="1"/>
  <c r="F3" i="1"/>
  <c r="F4" i="1"/>
  <c r="F5" i="1"/>
  <c r="F6" i="1"/>
  <c r="F7" i="1" l="1"/>
</calcChain>
</file>

<file path=xl/sharedStrings.xml><?xml version="1.0" encoding="utf-8"?>
<sst xmlns="http://schemas.openxmlformats.org/spreadsheetml/2006/main" count="13" uniqueCount="13">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</sst>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12" sqref="H1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</row>
    <row r="2" spans="1:6" x14ac:dyDescent="0.25">
      <c r="A2" s="2" t="s">
        <v>0</v>
      </c>
      <c r="B2" s="2">
        <v>6090</v>
      </c>
      <c r="C2" s="2">
        <v>3432</v>
      </c>
      <c r="D2" s="2">
        <v>2659</v>
      </c>
      <c r="E2" s="2"/>
      <c r="F2" s="2">
        <f t="shared" ref="F2:F6" si="0">B2-C2-D2-E2</f>
        <v>-1</v>
      </c>
    </row>
    <row r="3" spans="1:6" x14ac:dyDescent="0.25">
      <c r="A3" s="2" t="s">
        <v>1</v>
      </c>
      <c r="B3" s="2">
        <v>8950</v>
      </c>
      <c r="C3" s="2">
        <v>5039</v>
      </c>
      <c r="D3" s="2">
        <v>3910</v>
      </c>
      <c r="E3" s="2"/>
      <c r="F3" s="2">
        <f t="shared" si="0"/>
        <v>1</v>
      </c>
    </row>
    <row r="4" spans="1:6" x14ac:dyDescent="0.25">
      <c r="A4" s="2" t="s">
        <v>2</v>
      </c>
      <c r="B4" s="2">
        <v>4950</v>
      </c>
      <c r="C4" s="2">
        <v>2781</v>
      </c>
      <c r="D4" s="2">
        <v>2169</v>
      </c>
      <c r="E4" s="2"/>
      <c r="F4" s="2">
        <f t="shared" si="0"/>
        <v>0</v>
      </c>
    </row>
    <row r="5" spans="1:6" x14ac:dyDescent="0.25">
      <c r="A5" s="2" t="s">
        <v>3</v>
      </c>
      <c r="B5" s="2">
        <v>10790</v>
      </c>
      <c r="C5" s="2">
        <v>6081</v>
      </c>
      <c r="D5" s="2">
        <v>4712</v>
      </c>
      <c r="E5" s="2"/>
      <c r="F5" s="2">
        <f t="shared" si="0"/>
        <v>-3</v>
      </c>
    </row>
    <row r="6" spans="1:6" x14ac:dyDescent="0.25">
      <c r="A6" s="2" t="s">
        <v>4</v>
      </c>
      <c r="B6" s="2">
        <v>3885</v>
      </c>
      <c r="C6" s="2"/>
      <c r="D6" s="2">
        <v>3885</v>
      </c>
      <c r="E6" s="2"/>
      <c r="F6" s="2">
        <f t="shared" si="0"/>
        <v>0</v>
      </c>
    </row>
    <row r="7" spans="1:6" s="1" customFormat="1" x14ac:dyDescent="0.25">
      <c r="A7" s="4" t="s">
        <v>12</v>
      </c>
      <c r="B7" s="4">
        <f>SUM(B2:B6)</f>
        <v>34665</v>
      </c>
      <c r="C7" s="4">
        <f>SUM(C2:C6)</f>
        <v>17333</v>
      </c>
      <c r="D7" s="4">
        <f>SUM(D2:D6)</f>
        <v>17335</v>
      </c>
      <c r="E7" s="4">
        <f>SUM(E2:E6)</f>
        <v>0</v>
      </c>
      <c r="F7" s="4">
        <f>SUM(F2:F6)</f>
        <v>-3</v>
      </c>
    </row>
    <row r="8" spans="1:6" ht="15.75" thickBot="1" x14ac:dyDescent="0.3"/>
    <row r="9" spans="1:6" ht="15.75" thickBot="1" x14ac:dyDescent="0.3">
      <c r="C9" s="6" t="s">
        <v>11</v>
      </c>
      <c r="D9" s="7"/>
      <c r="E9" s="8"/>
    </row>
    <row r="10" spans="1:6" x14ac:dyDescent="0.25">
      <c r="C10" s="3">
        <f>IF(ROUNDUP(C7/500,0)&gt;32,32,ROUNDUP(C7/500,0))</f>
        <v>32</v>
      </c>
      <c r="D10" s="3">
        <f t="shared" ref="D10:E10" si="1">IF(ROUNDUP(D7/500,0)&gt;32,32,ROUNDUP(D7/500,0))</f>
        <v>32</v>
      </c>
      <c r="E10" s="3">
        <f t="shared" si="1"/>
        <v>0</v>
      </c>
    </row>
  </sheetData>
  <mergeCells count="1">
    <mergeCell ref="C9:E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2025-12-30T09:29:05Z</dcterms:modified>
</cp:coreProperties>
</file>