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3924197-127E-4333-8C17-C5E6ECA5E58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Лист1!$A$2:$N$4719</definedName>
    <definedName name="_xlnm.Print_Area" localSheetId="0">Лист1!$A$1:$J$4744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21" i="1" l="1"/>
  <c r="A4723" i="1" l="1"/>
  <c r="A4724" i="1"/>
  <c r="E4702" i="1"/>
  <c r="A4726" i="1" l="1"/>
  <c r="A4725" i="1"/>
  <c r="E4686" i="1"/>
  <c r="A4727" i="1" l="1"/>
  <c r="A4728" i="1" s="1"/>
  <c r="A4729" i="1"/>
  <c r="E4683" i="1"/>
  <c r="E4696" i="1"/>
  <c r="A4730" i="1" l="1"/>
  <c r="A4731" i="1" s="1"/>
  <c r="A4732" i="1" s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/>
  <c r="A4667" i="1" l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/>
  <c r="A4698" i="1" s="1"/>
  <c r="A4699" i="1" l="1"/>
  <c r="A4700" i="1" l="1"/>
  <c r="A4702" i="1" l="1"/>
  <c r="A4703" i="1" l="1"/>
  <c r="A4706" i="1" l="1"/>
  <c r="A4709" i="1" l="1"/>
  <c r="A4712" i="1" s="1"/>
  <c r="A4713" i="1" s="1"/>
  <c r="A4714" i="1" s="1"/>
  <c r="A4716" i="1" l="1"/>
  <c r="A4717" i="1" s="1"/>
  <c r="A4718" i="1" s="1"/>
  <c r="A4719" i="1" s="1"/>
</calcChain>
</file>

<file path=xl/sharedStrings.xml><?xml version="1.0" encoding="utf-8"?>
<sst xmlns="http://schemas.openxmlformats.org/spreadsheetml/2006/main" count="28775" uniqueCount="1036">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</sst>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32"/>
  <sheetViews>
    <sheetView tabSelected="1" zoomScale="85" zoomScaleNormal="85" workbookViewId="0">
      <pane ySplit="2" topLeftCell="A4699" activePane="bottomLeft" state="frozen"/>
      <selection pane="bottomLeft" activeCell="E4713" sqref="E471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3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3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4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4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4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3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3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4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4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4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3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3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4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4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4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4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3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3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3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3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3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3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3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3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4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4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4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3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3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3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3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4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4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4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3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3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4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4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3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3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3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3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3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3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3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3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7" t="s">
        <v>467</v>
      </c>
      <c r="H2160" s="414" t="s">
        <v>515</v>
      </c>
      <c r="I2160" s="415" t="s">
        <v>516</v>
      </c>
      <c r="J2160" s="70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7"/>
      <c r="H2161" s="421" t="s">
        <v>515</v>
      </c>
      <c r="I2161" s="422" t="s">
        <v>516</v>
      </c>
      <c r="J2161" s="70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7"/>
      <c r="H2162" s="429" t="s">
        <v>515</v>
      </c>
      <c r="I2162" s="430" t="s">
        <v>516</v>
      </c>
      <c r="J2162" s="70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7" t="s">
        <v>467</v>
      </c>
      <c r="H2165" s="414" t="s">
        <v>516</v>
      </c>
      <c r="I2165" s="415" t="s">
        <v>516</v>
      </c>
      <c r="J2165" s="70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7"/>
      <c r="H2166" s="429" t="s">
        <v>516</v>
      </c>
      <c r="I2166" s="430" t="s">
        <v>516</v>
      </c>
      <c r="J2166" s="70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9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9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9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9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9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9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9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9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9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9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9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7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7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7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7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7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7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7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7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7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7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7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7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7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7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7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7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7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7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7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7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7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7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7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7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7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7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7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7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7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7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7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7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7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7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7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7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7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7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7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0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7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7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5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5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5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5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6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6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5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5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5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5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5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5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5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5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5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5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5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5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5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5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4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4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4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5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6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4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5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4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5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4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5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4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4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9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4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4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5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9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4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9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4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5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9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4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4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9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4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5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4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5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4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5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0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9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6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4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5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4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4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9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4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5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9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9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0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4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4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5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4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9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9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4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5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9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4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5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4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5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4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64"/>
      <c r="L4668" s="668" t="s">
        <v>28</v>
      </c>
      <c r="M4668" s="668">
        <v>5193.88</v>
      </c>
      <c r="N4668" s="672">
        <v>0.45833333333333331</v>
      </c>
    </row>
    <row r="4669" spans="1:14" ht="19.5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4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75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7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79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79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4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75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4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75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75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7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4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7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32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0" t="s">
        <v>1030</v>
      </c>
      <c r="H4700" s="483" t="s">
        <v>1028</v>
      </c>
      <c r="I4700" s="484" t="s">
        <v>1028</v>
      </c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1"/>
      <c r="H4701" s="649" t="s">
        <v>1028</v>
      </c>
      <c r="I4701" s="651" t="s">
        <v>1028</v>
      </c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79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4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75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7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79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/>
      <c r="F4713" s="518" t="s">
        <v>16</v>
      </c>
      <c r="G4713" s="519" t="s">
        <v>1033</v>
      </c>
      <c r="H4713" s="518" t="s">
        <v>1032</v>
      </c>
      <c r="I4713" s="520"/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4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/>
      <c r="F4714" s="535" t="s">
        <v>16</v>
      </c>
      <c r="G4714" s="536" t="s">
        <v>844</v>
      </c>
      <c r="H4714" s="535" t="s">
        <v>1032</v>
      </c>
      <c r="I4714" s="537"/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75"/>
      <c r="B4715" s="590" t="s">
        <v>1031</v>
      </c>
      <c r="C4715" s="591" t="s">
        <v>55</v>
      </c>
      <c r="D4715" s="592">
        <v>2.0049999999999999</v>
      </c>
      <c r="E4715" s="593"/>
      <c r="F4715" s="594" t="s">
        <v>16</v>
      </c>
      <c r="G4715" s="595" t="s">
        <v>845</v>
      </c>
      <c r="H4715" s="594" t="s">
        <v>1032</v>
      </c>
      <c r="I4715" s="596"/>
      <c r="J4715" s="597"/>
      <c r="K4715" s="590"/>
      <c r="L4715" s="594" t="s">
        <v>266</v>
      </c>
      <c r="M4715" s="594">
        <v>2076.66</v>
      </c>
      <c r="N4715" s="598">
        <v>0.5</v>
      </c>
    </row>
    <row r="4716" spans="1:14" ht="19.5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/>
      <c r="F4716" s="518" t="s">
        <v>16</v>
      </c>
      <c r="G4716" s="519"/>
      <c r="H4716" s="518" t="s">
        <v>1035</v>
      </c>
      <c r="I4716" s="520"/>
      <c r="J4716" s="521"/>
      <c r="K4716" s="514"/>
      <c r="L4716" s="518" t="s">
        <v>266</v>
      </c>
      <c r="M4716" s="518">
        <v>18169.879999999997</v>
      </c>
      <c r="N4716" s="522">
        <v>0.41666666666666669</v>
      </c>
    </row>
    <row r="4717" spans="1:14" ht="19.5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/>
      <c r="F4717" s="508" t="s">
        <v>16</v>
      </c>
      <c r="G4717" s="509"/>
      <c r="H4717" s="508" t="s">
        <v>1035</v>
      </c>
      <c r="I4717" s="510"/>
      <c r="J4717" s="511"/>
      <c r="K4717" s="504"/>
      <c r="L4717" s="508" t="s">
        <v>266</v>
      </c>
      <c r="M4717" s="508">
        <v>18006.62</v>
      </c>
      <c r="N4717" s="512">
        <v>0.45833333333333331</v>
      </c>
    </row>
    <row r="4718" spans="1:14" ht="19.5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/>
      <c r="F4718" s="518" t="s">
        <v>16</v>
      </c>
      <c r="G4718" s="519" t="s">
        <v>467</v>
      </c>
      <c r="H4718" s="518" t="s">
        <v>1035</v>
      </c>
      <c r="I4718" s="520"/>
      <c r="J4718" s="521"/>
      <c r="K4718" s="514"/>
      <c r="L4718" s="518" t="s">
        <v>266</v>
      </c>
      <c r="M4718" s="518">
        <v>5965.7600000000011</v>
      </c>
      <c r="N4718" s="522">
        <v>0.5</v>
      </c>
    </row>
    <row r="4719" spans="1:14" x14ac:dyDescent="0.25">
      <c r="A4719" s="674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/>
      <c r="F4719" s="535" t="s">
        <v>16</v>
      </c>
      <c r="G4719" s="536"/>
      <c r="H4719" s="535" t="s">
        <v>1035</v>
      </c>
      <c r="I4719" s="537"/>
      <c r="J4719" s="538"/>
      <c r="K4719" s="531"/>
      <c r="L4719" s="535" t="s">
        <v>266</v>
      </c>
      <c r="M4719" s="535">
        <v>15189.820000000002</v>
      </c>
      <c r="N4719" s="539">
        <v>0.54166666666666663</v>
      </c>
    </row>
    <row r="4720" spans="1:14" ht="19.5" thickBot="1" x14ac:dyDescent="0.3">
      <c r="A4720" s="676"/>
      <c r="B4720" s="636" t="s">
        <v>1034</v>
      </c>
      <c r="C4720" s="637" t="s">
        <v>873</v>
      </c>
      <c r="D4720" s="638">
        <v>2.7149999999999999</v>
      </c>
      <c r="E4720" s="639"/>
      <c r="F4720" s="640" t="s">
        <v>16</v>
      </c>
      <c r="G4720" s="641"/>
      <c r="H4720" s="640" t="s">
        <v>1035</v>
      </c>
      <c r="I4720" s="642"/>
      <c r="J4720" s="643"/>
      <c r="K4720" s="636"/>
      <c r="L4720" s="640" t="s">
        <v>266</v>
      </c>
      <c r="M4720" s="640">
        <v>2788.6200000000008</v>
      </c>
      <c r="N4720" s="644">
        <v>0.54166666666666663</v>
      </c>
    </row>
    <row r="4721" spans="1:14" x14ac:dyDescent="0.25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/>
      <c r="F4721" s="483" t="s">
        <v>16</v>
      </c>
      <c r="G4721" s="549"/>
      <c r="H4721" s="483" t="s">
        <v>1035</v>
      </c>
      <c r="I4721" s="484"/>
      <c r="J4721" s="485"/>
      <c r="K4721" s="479"/>
      <c r="L4721" s="483" t="s">
        <v>266</v>
      </c>
      <c r="M4721" s="483">
        <v>9782.3199999999979</v>
      </c>
      <c r="N4721" s="486">
        <v>0.58333333333333337</v>
      </c>
    </row>
    <row r="4722" spans="1:14" ht="19.5" thickBot="1" x14ac:dyDescent="0.3">
      <c r="A4722" s="678"/>
      <c r="B4722" s="645" t="s">
        <v>1034</v>
      </c>
      <c r="C4722" s="646" t="s">
        <v>41</v>
      </c>
      <c r="D4722" s="647">
        <v>6.2</v>
      </c>
      <c r="E4722" s="648"/>
      <c r="F4722" s="649" t="s">
        <v>16</v>
      </c>
      <c r="G4722" s="650"/>
      <c r="H4722" s="649" t="s">
        <v>1035</v>
      </c>
      <c r="I4722" s="651"/>
      <c r="J4722" s="652"/>
      <c r="K4722" s="645"/>
      <c r="L4722" s="649" t="s">
        <v>266</v>
      </c>
      <c r="M4722" s="649">
        <v>6286.1399999999994</v>
      </c>
      <c r="N4722" s="653">
        <v>0.58333333333333337</v>
      </c>
    </row>
    <row r="4723" spans="1:14" x14ac:dyDescent="0.25">
      <c r="A4723" s="660">
        <f t="shared" si="135"/>
        <v>2668</v>
      </c>
      <c r="B4723" s="660"/>
      <c r="C4723" s="473"/>
      <c r="D4723" s="474"/>
      <c r="E4723" s="475"/>
      <c r="F4723" s="660"/>
      <c r="G4723" s="476"/>
      <c r="H4723" s="660"/>
      <c r="I4723" s="477"/>
      <c r="J4723" s="478"/>
      <c r="K4723" s="660"/>
      <c r="L4723" s="660"/>
      <c r="M4723" s="660"/>
      <c r="N4723" s="660"/>
    </row>
    <row r="4724" spans="1:14" x14ac:dyDescent="0.25">
      <c r="A4724" s="660">
        <f t="shared" si="135"/>
        <v>2669</v>
      </c>
      <c r="B4724" s="660"/>
      <c r="C4724" s="473"/>
      <c r="D4724" s="474"/>
      <c r="E4724" s="475"/>
      <c r="F4724" s="660"/>
      <c r="G4724" s="476"/>
      <c r="H4724" s="660"/>
      <c r="I4724" s="477"/>
      <c r="J4724" s="478"/>
      <c r="K4724" s="660"/>
      <c r="L4724" s="660"/>
      <c r="M4724" s="660"/>
      <c r="N4724" s="660"/>
    </row>
    <row r="4725" spans="1:14" x14ac:dyDescent="0.25">
      <c r="A4725" s="660">
        <f t="shared" si="135"/>
        <v>2670</v>
      </c>
      <c r="B4725" s="660"/>
      <c r="C4725" s="473"/>
      <c r="D4725" s="474"/>
      <c r="E4725" s="475"/>
      <c r="F4725" s="660"/>
      <c r="G4725" s="476"/>
      <c r="H4725" s="660"/>
      <c r="I4725" s="477"/>
      <c r="J4725" s="478"/>
      <c r="K4725" s="660"/>
      <c r="L4725" s="660"/>
      <c r="M4725" s="660"/>
      <c r="N4725" s="660"/>
    </row>
    <row r="4726" spans="1:14" x14ac:dyDescent="0.25">
      <c r="A4726" s="660">
        <f t="shared" si="135"/>
        <v>2671</v>
      </c>
      <c r="B4726" s="660"/>
      <c r="C4726" s="473"/>
      <c r="D4726" s="474"/>
      <c r="E4726" s="475"/>
      <c r="F4726" s="660"/>
      <c r="G4726" s="476"/>
      <c r="H4726" s="660"/>
      <c r="I4726" s="477"/>
      <c r="J4726" s="478"/>
      <c r="K4726" s="660"/>
      <c r="L4726" s="660"/>
      <c r="M4726" s="660"/>
      <c r="N4726" s="660"/>
    </row>
    <row r="4727" spans="1:14" x14ac:dyDescent="0.25">
      <c r="A4727" s="660">
        <f t="shared" si="135"/>
        <v>2672</v>
      </c>
      <c r="B4727" s="660"/>
      <c r="C4727" s="473"/>
      <c r="D4727" s="474"/>
      <c r="E4727" s="475"/>
      <c r="F4727" s="660"/>
      <c r="G4727" s="476"/>
      <c r="H4727" s="660"/>
      <c r="I4727" s="477"/>
      <c r="J4727" s="478"/>
      <c r="K4727" s="660"/>
      <c r="L4727" s="660"/>
      <c r="M4727" s="660"/>
      <c r="N4727" s="660"/>
    </row>
    <row r="4728" spans="1:14" x14ac:dyDescent="0.25">
      <c r="A4728" s="660">
        <f t="shared" si="135"/>
        <v>2673</v>
      </c>
      <c r="B4728" s="660"/>
      <c r="C4728" s="473"/>
      <c r="D4728" s="474"/>
      <c r="E4728" s="475"/>
      <c r="F4728" s="660"/>
      <c r="G4728" s="476"/>
      <c r="H4728" s="660"/>
      <c r="I4728" s="477"/>
      <c r="J4728" s="478"/>
      <c r="K4728" s="660"/>
      <c r="L4728" s="660"/>
      <c r="M4728" s="660"/>
      <c r="N4728" s="660"/>
    </row>
    <row r="4729" spans="1:14" x14ac:dyDescent="0.25">
      <c r="A4729" s="660">
        <f t="shared" si="135"/>
        <v>2674</v>
      </c>
      <c r="B4729" s="660"/>
      <c r="C4729" s="473"/>
      <c r="D4729" s="474"/>
      <c r="E4729" s="475"/>
      <c r="F4729" s="660"/>
      <c r="G4729" s="476"/>
      <c r="H4729" s="660"/>
      <c r="I4729" s="477"/>
      <c r="J4729" s="478"/>
      <c r="K4729" s="660"/>
      <c r="L4729" s="660"/>
      <c r="M4729" s="660"/>
      <c r="N4729" s="660"/>
    </row>
    <row r="4730" spans="1:14" x14ac:dyDescent="0.25">
      <c r="A4730" s="660">
        <f t="shared" si="135"/>
        <v>2675</v>
      </c>
      <c r="B4730" s="660"/>
      <c r="C4730" s="473"/>
      <c r="D4730" s="474"/>
      <c r="E4730" s="475"/>
      <c r="F4730" s="660"/>
      <c r="G4730" s="476"/>
      <c r="H4730" s="660"/>
      <c r="I4730" s="477"/>
      <c r="J4730" s="478"/>
      <c r="K4730" s="660"/>
      <c r="L4730" s="660"/>
      <c r="M4730" s="660"/>
      <c r="N4730" s="660"/>
    </row>
    <row r="4731" spans="1:14" x14ac:dyDescent="0.25">
      <c r="A4731" s="660">
        <f t="shared" si="135"/>
        <v>2676</v>
      </c>
      <c r="B4731" s="660"/>
      <c r="C4731" s="473"/>
      <c r="D4731" s="474"/>
      <c r="E4731" s="475"/>
      <c r="F4731" s="660"/>
      <c r="G4731" s="476"/>
      <c r="H4731" s="660"/>
      <c r="I4731" s="477"/>
      <c r="J4731" s="478"/>
      <c r="K4731" s="660"/>
      <c r="L4731" s="660"/>
      <c r="M4731" s="660"/>
      <c r="N4731" s="660"/>
    </row>
    <row r="4732" spans="1:14" x14ac:dyDescent="0.25">
      <c r="A4732" s="660">
        <f t="shared" si="135"/>
        <v>2677</v>
      </c>
      <c r="B4732" s="660"/>
      <c r="C4732" s="473"/>
      <c r="D4732" s="474"/>
      <c r="E4732" s="475"/>
      <c r="F4732" s="660"/>
      <c r="G4732" s="476"/>
      <c r="H4732" s="660"/>
      <c r="I4732" s="477"/>
      <c r="J4732" s="478"/>
      <c r="K4732" s="660"/>
      <c r="L4732" s="660"/>
      <c r="M4732" s="660"/>
      <c r="N4732" s="660"/>
    </row>
  </sheetData>
  <autoFilter ref="A2:N4719" xr:uid="{79D26EB9-2ECC-4189-8AEF-8CA7CBA20027}">
    <filterColumn colId="10">
      <filters blank="1"/>
    </filterColumn>
  </autoFilter>
  <mergeCells count="1377"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4427:A4428"/>
    <mergeCell ref="A4429:A4430"/>
    <mergeCell ref="A4536:A4538"/>
    <mergeCell ref="A4489:A4492"/>
    <mergeCell ref="A4507:A450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651:A653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4002:A4003"/>
    <mergeCell ref="A4004:A4005"/>
    <mergeCell ref="A4240:A4243"/>
    <mergeCell ref="A4138:A4139"/>
    <mergeCell ref="A4140:A4142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G4615:G4616"/>
    <mergeCell ref="A4617:A4618"/>
    <mergeCell ref="A4714:A4715"/>
    <mergeCell ref="A4706:A4708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2025-09-01T06:32:21Z</cp:lastPrinted>
  <dcterms:created xsi:type="dcterms:W3CDTF">2015-06-05T18:19:34Z</dcterms:created>
  <dcterms:modified xsi:type="dcterms:W3CDTF">2025-09-02T13:36:03Z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