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6,25\10,06,25 Черкизово Ташкент\"/>
    </mc:Choice>
  </mc:AlternateContent>
  <xr:revisionPtr revIDLastSave="0" documentId="13_ncr:1_{04F87249-F4DD-4C8F-B6A7-8C5C2503B8D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<sst xmlns="http://schemas.openxmlformats.org/spreadsheetml/2006/main" count="688" uniqueCount="200">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</sst>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zoomScale="90" zoomScaleNormal="90" workbookViewId="0">
      <pane ySplit="10" topLeftCell="A11" activePane="bottomLeft" state="frozen"/>
      <selection pane="bottomLeft" activeCell="J3" sqref="J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76</v>
      </c>
      <c r="H11" s="30">
        <f>G11*F11</f>
        <v>121.60000000000001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82</v>
      </c>
      <c r="H21" s="30">
        <f t="shared" si="0"/>
        <v>131.20000000000002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120</v>
      </c>
      <c r="H22" s="30">
        <f>G22*F22</f>
        <v>48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150</v>
      </c>
      <c r="H23" s="30">
        <f t="shared" si="0"/>
        <v>150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/>
      <c r="H39" s="30">
        <f t="shared" si="0"/>
        <v>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 t="shared" si="0"/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/>
      <c r="H59" s="30">
        <f t="shared" si="0"/>
        <v>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400</v>
      </c>
      <c r="H64" s="30">
        <f t="shared" si="0"/>
        <v>72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/>
      <c r="H99" s="30">
        <f t="shared" si="3"/>
        <v>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/>
      <c r="H100" s="30">
        <f t="shared" si="3"/>
        <v>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/>
      <c r="H119" s="30">
        <f t="shared" si="3"/>
        <v>0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252</v>
      </c>
      <c r="H130" s="30">
        <f t="shared" si="3"/>
        <v>63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56</v>
      </c>
      <c r="H141" s="30">
        <f t="shared" si="5"/>
        <v>70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400</v>
      </c>
      <c r="H144" s="30">
        <f t="shared" si="5"/>
        <v>160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260</v>
      </c>
      <c r="H148" s="30">
        <f t="shared" si="5"/>
        <v>117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280</v>
      </c>
      <c r="H159" s="30">
        <f t="shared" si="5"/>
        <v>126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Q9 K175:M65536 B65 B102:B108 A174:J65536 A1:J10 H12:H173 I82:I83 I85:I86 I88:I92 I95:J95 I167:J167 I30:I32 I41:I46 B117:B122 G12:G167 N10:IQ65536">
    <cfRule type="duplicateValues" dxfId="0" priority="2089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2025-06-16T11:14:37Z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