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67AA55E-F4BB-4678-8210-AF7FD0453B4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Лист1!$A$2:$N$5478</definedName>
    <definedName name="_xlnm.Print_Area" localSheetId="0">Лист1!$A$1:$J$5576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482" i="1" l="1"/>
  <c r="A5479" i="1" l="1"/>
  <c r="A5476" i="1" l="1"/>
  <c r="A5470" i="1" l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s="1"/>
  <c r="A5464" i="1" l="1"/>
  <c r="A5467" i="1" l="1"/>
  <c r="A5469" i="1" s="1"/>
  <c r="A5472" i="1" s="1"/>
  <c r="A5475" i="1" l="1"/>
  <c r="A5485" i="1" l="1"/>
  <c r="A5486" i="1" s="1"/>
  <c r="A5487" i="1" l="1"/>
  <c r="A5488" i="1" s="1"/>
  <c r="A5489" i="1" l="1"/>
  <c r="A5490" i="1" s="1"/>
  <c r="A5491" i="1" s="1"/>
  <c r="A5492" i="1" s="1"/>
  <c r="A5493" i="1" s="1"/>
</calcChain>
</file>

<file path=xl/sharedStrings.xml><?xml version="1.0" encoding="utf-8"?>
<sst xmlns="http://schemas.openxmlformats.org/spreadsheetml/2006/main" count="33547" uniqueCount="1205">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</sst>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93"/>
  <sheetViews>
    <sheetView tabSelected="1" zoomScale="85" zoomScaleNormal="85" workbookViewId="0">
      <pane ySplit="2" topLeftCell="A5444" activePane="bottomLeft" state="frozen"/>
      <selection pane="bottomLeft" activeCell="E5462" sqref="E546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1" t="s">
        <v>0</v>
      </c>
      <c r="B1" s="701"/>
      <c r="C1" s="701"/>
      <c r="D1" s="701"/>
      <c r="E1" s="701"/>
      <c r="F1" s="701"/>
      <c r="G1" s="701"/>
      <c r="H1" s="701"/>
      <c r="I1" s="701"/>
      <c r="J1" s="70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2">
        <v>1</v>
      </c>
      <c r="B3" s="7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2"/>
      <c r="B4" s="7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0">
        <v>3</v>
      </c>
      <c r="B6" s="70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0"/>
      <c r="B7" s="70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0"/>
      <c r="B8" s="70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0">
        <v>5</v>
      </c>
      <c r="B10" s="70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0"/>
      <c r="B11" s="70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9">
        <v>8</v>
      </c>
      <c r="B14" s="6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9"/>
      <c r="B15" s="6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0">
        <v>11</v>
      </c>
      <c r="B18" s="70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0"/>
      <c r="B19" s="70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0"/>
      <c r="B20" s="70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0"/>
      <c r="B21" s="70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0">
        <v>13</v>
      </c>
      <c r="B23" s="70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0"/>
      <c r="B24" s="70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9">
        <v>14</v>
      </c>
      <c r="B25" s="6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9"/>
      <c r="B26" s="6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0">
        <v>15</v>
      </c>
      <c r="B27" s="70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0"/>
      <c r="B28" s="70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0"/>
      <c r="B29" s="70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0"/>
      <c r="B30" s="70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9">
        <v>16</v>
      </c>
      <c r="B31" s="6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9"/>
      <c r="B32" s="6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9"/>
      <c r="B33" s="6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9"/>
      <c r="B34" s="6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0">
        <v>17</v>
      </c>
      <c r="B35" s="70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0"/>
      <c r="B36" s="70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0">
        <v>21</v>
      </c>
      <c r="B40" s="70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0"/>
      <c r="B41" s="70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0">
        <v>23</v>
      </c>
      <c r="B43" s="70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0"/>
      <c r="B44" s="70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0"/>
      <c r="B45" s="70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9">
        <v>24</v>
      </c>
      <c r="B46" s="6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9"/>
      <c r="B47" s="6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0">
        <v>25</v>
      </c>
      <c r="B48" s="70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0"/>
      <c r="B49" s="70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0"/>
      <c r="B50" s="70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9">
        <v>26</v>
      </c>
      <c r="B51" s="6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9"/>
      <c r="B52" s="6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0">
        <v>29</v>
      </c>
      <c r="B55" s="70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0"/>
      <c r="B56" s="70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9">
        <v>32</v>
      </c>
      <c r="B59" s="6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9"/>
      <c r="B60" s="6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9">
        <v>34</v>
      </c>
      <c r="B62" s="6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9"/>
      <c r="B63" s="6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9"/>
      <c r="B64" s="6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9"/>
      <c r="B65" s="6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9"/>
      <c r="B66" s="6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0">
        <v>35</v>
      </c>
      <c r="B67" s="70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0"/>
      <c r="B68" s="70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6">
        <v>40</v>
      </c>
      <c r="B73" s="6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6"/>
      <c r="B74" s="6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8">
        <v>41</v>
      </c>
      <c r="B75" s="70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8"/>
      <c r="B76" s="70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8"/>
      <c r="B77" s="70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6">
        <v>42</v>
      </c>
      <c r="B78" s="6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6"/>
      <c r="B79" s="6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8">
        <v>49</v>
      </c>
      <c r="B86" s="70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8"/>
      <c r="B87" s="70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8"/>
      <c r="B88" s="70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6">
        <v>50</v>
      </c>
      <c r="B89" s="6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6"/>
      <c r="B90" s="6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8">
        <v>51</v>
      </c>
      <c r="B91" s="70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8"/>
      <c r="B92" s="70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8">
        <v>53</v>
      </c>
      <c r="B94" s="70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8"/>
      <c r="B95" s="70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6">
        <v>54</v>
      </c>
      <c r="B96" s="6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6"/>
      <c r="B97" s="6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6"/>
      <c r="B98" s="6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6">
        <v>58</v>
      </c>
      <c r="B102" s="6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6"/>
      <c r="B103" s="6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6">
        <v>60</v>
      </c>
      <c r="B105" s="6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6"/>
      <c r="B106" s="6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6"/>
      <c r="B107" s="6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8">
        <v>61</v>
      </c>
      <c r="B108" s="70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8"/>
      <c r="B109" s="70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8"/>
      <c r="B110" s="70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6">
        <v>64</v>
      </c>
      <c r="B113" s="6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6"/>
      <c r="B114" s="6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6">
        <v>66</v>
      </c>
      <c r="B116" s="6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6"/>
      <c r="B117" s="6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8">
        <v>67</v>
      </c>
      <c r="B118" s="70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8"/>
      <c r="B119" s="70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8"/>
      <c r="B120" s="70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6">
        <v>68</v>
      </c>
      <c r="B121" s="6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6"/>
      <c r="B122" s="6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8">
        <v>69</v>
      </c>
      <c r="B123" s="70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8"/>
      <c r="B124" s="70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6">
        <v>72</v>
      </c>
      <c r="B127" s="699" t="s">
        <v>65</v>
      </c>
      <c r="C127" s="119" t="s">
        <v>26</v>
      </c>
      <c r="D127" s="120">
        <v>3.3</v>
      </c>
      <c r="E127" s="121"/>
      <c r="F127" s="122" t="s">
        <v>30</v>
      </c>
      <c r="G127" s="697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6"/>
      <c r="B128" s="699"/>
      <c r="C128" s="103" t="s">
        <v>26</v>
      </c>
      <c r="D128" s="88">
        <v>12.9</v>
      </c>
      <c r="E128" s="106"/>
      <c r="F128" s="107" t="s">
        <v>16</v>
      </c>
      <c r="G128" s="697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6">
        <v>76</v>
      </c>
      <c r="B132" s="70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6"/>
      <c r="B133" s="70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6"/>
      <c r="B134" s="70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6"/>
      <c r="B135" s="70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6">
        <v>78</v>
      </c>
      <c r="B137" s="70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6"/>
      <c r="B138" s="70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7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7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6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6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7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7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7" t="s">
        <v>133</v>
      </c>
      <c r="J420" s="70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5" t="s">
        <v>467</v>
      </c>
      <c r="H2160" s="414" t="s">
        <v>515</v>
      </c>
      <c r="I2160" s="415" t="s">
        <v>516</v>
      </c>
      <c r="J2160" s="71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5"/>
      <c r="H2161" s="421" t="s">
        <v>515</v>
      </c>
      <c r="I2161" s="422" t="s">
        <v>516</v>
      </c>
      <c r="J2161" s="71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5"/>
      <c r="H2162" s="429" t="s">
        <v>515</v>
      </c>
      <c r="I2162" s="430" t="s">
        <v>516</v>
      </c>
      <c r="J2162" s="71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5" t="s">
        <v>467</v>
      </c>
      <c r="H2165" s="414" t="s">
        <v>516</v>
      </c>
      <c r="I2165" s="415" t="s">
        <v>516</v>
      </c>
      <c r="J2165" s="71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5"/>
      <c r="H2166" s="429" t="s">
        <v>516</v>
      </c>
      <c r="I2166" s="430" t="s">
        <v>516</v>
      </c>
      <c r="J2166" s="71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1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3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3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3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3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3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3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3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3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3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3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3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3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3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3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3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3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3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3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3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3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9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19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9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3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3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3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1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x14ac:dyDescent="0.25">
      <c r="A5420" s="683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676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2"/>
      <c r="L5424" s="556" t="s">
        <v>28</v>
      </c>
      <c r="M5424" s="556">
        <v>8586.36</v>
      </c>
      <c r="N5424" s="560">
        <v>0.41666666666666669</v>
      </c>
    </row>
    <row r="5425" spans="1:14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4"/>
      <c r="L5425" s="518" t="s">
        <v>265</v>
      </c>
      <c r="M5425" s="518">
        <v>17484.350000000002</v>
      </c>
      <c r="N5425" s="522">
        <v>0.375</v>
      </c>
    </row>
    <row r="5426" spans="1:14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4"/>
      <c r="L5426" s="508" t="s">
        <v>265</v>
      </c>
      <c r="M5426" s="508">
        <v>17660.150000000001</v>
      </c>
      <c r="N5426" s="512">
        <v>0.41666666666666669</v>
      </c>
    </row>
    <row r="5427" spans="1:14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4"/>
      <c r="L5427" s="518" t="s">
        <v>265</v>
      </c>
      <c r="M5427" s="518">
        <v>17677.400000000001</v>
      </c>
      <c r="N5427" s="522">
        <v>0.375</v>
      </c>
    </row>
    <row r="5428" spans="1:14" x14ac:dyDescent="0.25">
      <c r="A5428" s="681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1"/>
      <c r="L5428" s="535" t="s">
        <v>28</v>
      </c>
      <c r="M5428" s="535">
        <v>10179.870000000001</v>
      </c>
      <c r="N5428" s="539">
        <v>0.41666666666666669</v>
      </c>
    </row>
    <row r="5429" spans="1:14" ht="19.5" thickBot="1" x14ac:dyDescent="0.3">
      <c r="A5429" s="68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36"/>
      <c r="L5429" s="640" t="s">
        <v>28</v>
      </c>
      <c r="M5429" s="640">
        <v>7337.1</v>
      </c>
      <c r="N5429" s="644">
        <v>0.41666666666666669</v>
      </c>
    </row>
    <row r="5430" spans="1:14" x14ac:dyDescent="0.25">
      <c r="A5430" s="683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79"/>
      <c r="L5430" s="483" t="s">
        <v>28</v>
      </c>
      <c r="M5430" s="483">
        <v>6405.9400000000005</v>
      </c>
      <c r="N5430" s="486">
        <v>0.45833333333333331</v>
      </c>
    </row>
    <row r="5431" spans="1:14" ht="19.5" thickBot="1" x14ac:dyDescent="0.3">
      <c r="A5431" s="68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5"/>
      <c r="L5431" s="649" t="s">
        <v>28</v>
      </c>
      <c r="M5431" s="649">
        <v>11112.15</v>
      </c>
      <c r="N5431" s="653">
        <v>0.45833333333333331</v>
      </c>
    </row>
    <row r="5432" spans="1:14" x14ac:dyDescent="0.25">
      <c r="A5432" s="681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1"/>
      <c r="L5432" s="535" t="s">
        <v>28</v>
      </c>
      <c r="M5432" s="535">
        <v>8556.9600000000009</v>
      </c>
      <c r="N5432" s="539">
        <v>0.5</v>
      </c>
    </row>
    <row r="5433" spans="1:14" ht="19.5" thickBot="1" x14ac:dyDescent="0.3">
      <c r="A5433" s="68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36"/>
      <c r="L5433" s="640" t="s">
        <v>28</v>
      </c>
      <c r="M5433" s="640">
        <v>8772.86</v>
      </c>
      <c r="N5433" s="644">
        <v>0.5</v>
      </c>
    </row>
    <row r="5434" spans="1:14" ht="19.5" thickBot="1" x14ac:dyDescent="0.3">
      <c r="A5434" s="513">
        <f t="shared" ref="A5434:A5454" si="155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4"/>
      <c r="L5434" s="518" t="s">
        <v>265</v>
      </c>
      <c r="M5434" s="518">
        <v>13133.72</v>
      </c>
      <c r="N5434" s="522">
        <v>0.375</v>
      </c>
    </row>
    <row r="5435" spans="1:14" ht="19.5" thickBot="1" x14ac:dyDescent="0.3">
      <c r="A5435" s="677">
        <f t="shared" si="155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2"/>
      <c r="L5435" s="556" t="s">
        <v>28</v>
      </c>
      <c r="M5435" s="556">
        <v>10923.560000000001</v>
      </c>
      <c r="N5435" s="560">
        <v>0.41666666666666669</v>
      </c>
    </row>
    <row r="5436" spans="1:14" x14ac:dyDescent="0.25">
      <c r="A5436" s="683">
        <f t="shared" si="155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25" t="s">
        <v>1195</v>
      </c>
      <c r="H5436" s="483" t="s">
        <v>1194</v>
      </c>
      <c r="I5436" s="484" t="s">
        <v>1197</v>
      </c>
      <c r="J5436" s="485"/>
      <c r="K5436" s="479"/>
      <c r="L5436" s="483" t="s">
        <v>28</v>
      </c>
      <c r="M5436" s="483">
        <v>4034.4</v>
      </c>
      <c r="N5436" s="486">
        <v>0.41666666666666669</v>
      </c>
    </row>
    <row r="5437" spans="1:14" ht="19.5" thickBot="1" x14ac:dyDescent="0.3">
      <c r="A5437" s="68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30"/>
      <c r="H5437" s="649" t="s">
        <v>1194</v>
      </c>
      <c r="I5437" s="651" t="s">
        <v>1197</v>
      </c>
      <c r="J5437" s="652"/>
      <c r="K5437" s="645"/>
      <c r="L5437" s="649" t="s">
        <v>28</v>
      </c>
      <c r="M5437" s="649">
        <v>4048.2</v>
      </c>
      <c r="N5437" s="653">
        <v>0.41666666666666669</v>
      </c>
    </row>
    <row r="5438" spans="1:14" ht="19.5" thickBot="1" x14ac:dyDescent="0.3">
      <c r="A5438" s="503">
        <f t="shared" si="155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4"/>
      <c r="L5438" s="508" t="s">
        <v>265</v>
      </c>
      <c r="M5438" s="508">
        <v>17702.410000000003</v>
      </c>
      <c r="N5438" s="512">
        <v>0.375</v>
      </c>
    </row>
    <row r="5439" spans="1:14" x14ac:dyDescent="0.25">
      <c r="A5439" s="683">
        <f t="shared" si="155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79"/>
      <c r="L5439" s="483" t="s">
        <v>28</v>
      </c>
      <c r="M5439" s="483">
        <v>10237.230000000001</v>
      </c>
      <c r="N5439" s="486">
        <v>0.41666666666666669</v>
      </c>
    </row>
    <row r="5440" spans="1:14" ht="19.5" thickBot="1" x14ac:dyDescent="0.3">
      <c r="A5440" s="68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5"/>
      <c r="L5440" s="649" t="s">
        <v>28</v>
      </c>
      <c r="M5440" s="649">
        <v>7158.72</v>
      </c>
      <c r="N5440" s="653">
        <v>0.41666666666666669</v>
      </c>
    </row>
    <row r="5441" spans="1:14" x14ac:dyDescent="0.25">
      <c r="A5441" s="681">
        <f t="shared" si="155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1"/>
      <c r="L5441" s="535" t="s">
        <v>28</v>
      </c>
      <c r="M5441" s="535">
        <v>6325.2</v>
      </c>
      <c r="N5441" s="539">
        <v>0.45833333333333331</v>
      </c>
    </row>
    <row r="5442" spans="1:14" ht="19.5" thickBot="1" x14ac:dyDescent="0.3">
      <c r="A5442" s="68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36"/>
      <c r="L5442" s="640" t="s">
        <v>28</v>
      </c>
      <c r="M5442" s="640">
        <v>11127.899999999998</v>
      </c>
      <c r="N5442" s="644">
        <v>0.45833333333333331</v>
      </c>
    </row>
    <row r="5443" spans="1:14" x14ac:dyDescent="0.25">
      <c r="A5443" s="683">
        <f t="shared" si="155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79"/>
      <c r="L5443" s="483" t="s">
        <v>28</v>
      </c>
      <c r="M5443" s="483">
        <v>8537.340000000002</v>
      </c>
      <c r="N5443" s="486">
        <v>0.5</v>
      </c>
    </row>
    <row r="5444" spans="1:14" ht="19.5" thickBot="1" x14ac:dyDescent="0.3">
      <c r="A5444" s="68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5"/>
      <c r="L5444" s="649" t="s">
        <v>28</v>
      </c>
      <c r="M5444" s="649">
        <v>8865.0799999999981</v>
      </c>
      <c r="N5444" s="653">
        <v>0.5</v>
      </c>
    </row>
    <row r="5445" spans="1:14" x14ac:dyDescent="0.25">
      <c r="A5445" s="681">
        <f t="shared" si="155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1"/>
      <c r="L5445" s="535" t="s">
        <v>266</v>
      </c>
      <c r="M5445" s="535">
        <v>14950.859999999999</v>
      </c>
      <c r="N5445" s="539">
        <v>0.54166666666666663</v>
      </c>
    </row>
    <row r="5446" spans="1:14" ht="19.5" thickBot="1" x14ac:dyDescent="0.3">
      <c r="A5446" s="68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36"/>
      <c r="L5446" s="640" t="s">
        <v>28</v>
      </c>
      <c r="M5446" s="640">
        <v>2406.84</v>
      </c>
      <c r="N5446" s="644">
        <v>0.54166666666666663</v>
      </c>
    </row>
    <row r="5447" spans="1:14" ht="38.25" thickBot="1" x14ac:dyDescent="0.3">
      <c r="A5447" s="513">
        <f t="shared" si="155"/>
        <v>3097</v>
      </c>
      <c r="B5447" s="514" t="s">
        <v>1193</v>
      </c>
      <c r="C5447" s="515" t="s">
        <v>21</v>
      </c>
      <c r="D5447" s="516">
        <v>15.548</v>
      </c>
      <c r="E5447" s="517"/>
      <c r="F5447" s="518" t="s">
        <v>16</v>
      </c>
      <c r="G5447" s="519" t="s">
        <v>1198</v>
      </c>
      <c r="H5447" s="518" t="s">
        <v>1196</v>
      </c>
      <c r="I5447" s="520"/>
      <c r="J5447" s="521"/>
      <c r="K5447" s="514"/>
      <c r="L5447" s="518" t="s">
        <v>28</v>
      </c>
      <c r="M5447" s="518">
        <v>15656.76</v>
      </c>
      <c r="N5447" s="522">
        <v>0.58333333333333337</v>
      </c>
    </row>
    <row r="5448" spans="1:14" ht="19.5" thickBot="1" x14ac:dyDescent="0.3">
      <c r="A5448" s="503">
        <f t="shared" si="155"/>
        <v>3098</v>
      </c>
      <c r="B5448" s="504" t="s">
        <v>1193</v>
      </c>
      <c r="C5448" s="505" t="s">
        <v>44</v>
      </c>
      <c r="D5448" s="506">
        <v>15.48</v>
      </c>
      <c r="E5448" s="507"/>
      <c r="F5448" s="508" t="s">
        <v>16</v>
      </c>
      <c r="G5448" s="509" t="s">
        <v>1033</v>
      </c>
      <c r="H5448" s="508" t="s">
        <v>1197</v>
      </c>
      <c r="I5448" s="510"/>
      <c r="J5448" s="511"/>
      <c r="K5448" s="504"/>
      <c r="L5448" s="508" t="s">
        <v>266</v>
      </c>
      <c r="M5448" s="508">
        <v>15533.4</v>
      </c>
      <c r="N5448" s="512">
        <v>0.41666666666666669</v>
      </c>
    </row>
    <row r="5449" spans="1:14" x14ac:dyDescent="0.25">
      <c r="A5449" s="683">
        <f t="shared" si="155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79"/>
      <c r="L5449" s="483" t="s">
        <v>28</v>
      </c>
      <c r="M5449" s="483">
        <v>3487.16</v>
      </c>
      <c r="N5449" s="486">
        <v>0.41666666666666669</v>
      </c>
    </row>
    <row r="5450" spans="1:14" x14ac:dyDescent="0.25">
      <c r="A5450" s="68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3"/>
      <c r="L5450" s="527" t="s">
        <v>28</v>
      </c>
      <c r="M5450" s="527">
        <v>2834.28</v>
      </c>
      <c r="N5450" s="530">
        <v>0.41666666666666669</v>
      </c>
    </row>
    <row r="5451" spans="1:14" ht="19.5" thickBot="1" x14ac:dyDescent="0.3">
      <c r="A5451" s="68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5"/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1">
        <f t="shared" si="155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678">
        <f t="shared" si="155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1">
        <f t="shared" ref="A5455:A5493" si="156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6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6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6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679">
        <f t="shared" si="156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2"/>
      <c r="L5460" s="556" t="s">
        <v>265</v>
      </c>
      <c r="M5460" s="556">
        <v>12000.76</v>
      </c>
      <c r="N5460" s="560">
        <v>0.375</v>
      </c>
    </row>
    <row r="5461" spans="1:14" ht="19.5" thickBot="1" x14ac:dyDescent="0.3">
      <c r="A5461" s="513">
        <f t="shared" si="156"/>
        <v>3107</v>
      </c>
      <c r="B5461" s="514" t="s">
        <v>1197</v>
      </c>
      <c r="C5461" s="515" t="s">
        <v>32</v>
      </c>
      <c r="D5461" s="516">
        <v>18.071999999999999</v>
      </c>
      <c r="E5461" s="517"/>
      <c r="F5461" s="518" t="s">
        <v>16</v>
      </c>
      <c r="G5461" s="519"/>
      <c r="H5461" s="518" t="s">
        <v>1200</v>
      </c>
      <c r="I5461" s="520"/>
      <c r="J5461" s="521"/>
      <c r="K5461" s="514"/>
      <c r="L5461" s="518" t="s">
        <v>266</v>
      </c>
      <c r="M5461" s="518">
        <v>18168.139999999996</v>
      </c>
      <c r="N5461" s="522">
        <v>0.41666666666666669</v>
      </c>
    </row>
    <row r="5462" spans="1:14" ht="19.5" thickBot="1" x14ac:dyDescent="0.3">
      <c r="A5462" s="503">
        <f t="shared" si="156"/>
        <v>3108</v>
      </c>
      <c r="B5462" s="504" t="s">
        <v>1197</v>
      </c>
      <c r="C5462" s="505" t="s">
        <v>32</v>
      </c>
      <c r="D5462" s="506">
        <v>18.222000000000001</v>
      </c>
      <c r="E5462" s="507"/>
      <c r="F5462" s="508" t="s">
        <v>16</v>
      </c>
      <c r="G5462" s="509"/>
      <c r="H5462" s="508" t="s">
        <v>1200</v>
      </c>
      <c r="I5462" s="510"/>
      <c r="J5462" s="511"/>
      <c r="K5462" s="504"/>
      <c r="L5462" s="508" t="s">
        <v>266</v>
      </c>
      <c r="M5462" s="508">
        <v>18299.759999999995</v>
      </c>
      <c r="N5462" s="512">
        <v>0.45833333333333331</v>
      </c>
    </row>
    <row r="5463" spans="1:14" ht="19.5" thickBot="1" x14ac:dyDescent="0.3">
      <c r="A5463" s="513">
        <f t="shared" si="156"/>
        <v>3109</v>
      </c>
      <c r="B5463" s="514" t="s">
        <v>1197</v>
      </c>
      <c r="C5463" s="515" t="s">
        <v>848</v>
      </c>
      <c r="D5463" s="516">
        <v>17.998000000000001</v>
      </c>
      <c r="E5463" s="517"/>
      <c r="F5463" s="518" t="s">
        <v>16</v>
      </c>
      <c r="G5463" s="519"/>
      <c r="H5463" s="518" t="s">
        <v>1200</v>
      </c>
      <c r="I5463" s="520"/>
      <c r="J5463" s="521"/>
      <c r="K5463" s="514"/>
      <c r="L5463" s="518" t="s">
        <v>266</v>
      </c>
      <c r="M5463" s="518">
        <v>18175.439999999999</v>
      </c>
      <c r="N5463" s="522">
        <v>0.5</v>
      </c>
    </row>
    <row r="5464" spans="1:14" x14ac:dyDescent="0.25">
      <c r="A5464" s="681">
        <f t="shared" si="156"/>
        <v>3110</v>
      </c>
      <c r="B5464" s="531" t="s">
        <v>1197</v>
      </c>
      <c r="C5464" s="532" t="s">
        <v>41</v>
      </c>
      <c r="D5464" s="533">
        <v>9.1430000000000007</v>
      </c>
      <c r="E5464" s="534"/>
      <c r="F5464" s="535" t="s">
        <v>16</v>
      </c>
      <c r="G5464" s="536"/>
      <c r="H5464" s="535" t="s">
        <v>1200</v>
      </c>
      <c r="I5464" s="537"/>
      <c r="J5464" s="538"/>
      <c r="K5464" s="531"/>
      <c r="L5464" s="535" t="s">
        <v>266</v>
      </c>
      <c r="M5464" s="535">
        <v>9287.3200000000015</v>
      </c>
      <c r="N5464" s="539">
        <v>0.54166666666666663</v>
      </c>
    </row>
    <row r="5465" spans="1:14" x14ac:dyDescent="0.25">
      <c r="A5465" s="685"/>
      <c r="B5465" s="563" t="s">
        <v>1197</v>
      </c>
      <c r="C5465" s="564" t="s">
        <v>981</v>
      </c>
      <c r="D5465" s="565">
        <v>4.6040000000000001</v>
      </c>
      <c r="E5465" s="566"/>
      <c r="F5465" s="567" t="s">
        <v>16</v>
      </c>
      <c r="G5465" s="568"/>
      <c r="H5465" s="567" t="s">
        <v>1200</v>
      </c>
      <c r="I5465" s="569"/>
      <c r="J5465" s="570"/>
      <c r="K5465" s="563"/>
      <c r="L5465" s="567" t="s">
        <v>266</v>
      </c>
      <c r="M5465" s="567">
        <v>4605.9600000000019</v>
      </c>
      <c r="N5465" s="571">
        <v>0.54166666666666663</v>
      </c>
    </row>
    <row r="5466" spans="1:14" ht="19.5" thickBot="1" x14ac:dyDescent="0.3">
      <c r="A5466" s="685"/>
      <c r="B5466" s="590" t="s">
        <v>1197</v>
      </c>
      <c r="C5466" s="591" t="s">
        <v>32</v>
      </c>
      <c r="D5466" s="592">
        <v>3</v>
      </c>
      <c r="E5466" s="593"/>
      <c r="F5466" s="594" t="s">
        <v>16</v>
      </c>
      <c r="G5466" s="595"/>
      <c r="H5466" s="594" t="s">
        <v>1200</v>
      </c>
      <c r="I5466" s="596"/>
      <c r="J5466" s="597"/>
      <c r="K5466" s="590"/>
      <c r="L5466" s="594" t="s">
        <v>266</v>
      </c>
      <c r="M5466" s="594">
        <v>3015</v>
      </c>
      <c r="N5466" s="598">
        <v>0.54166666666666663</v>
      </c>
    </row>
    <row r="5467" spans="1:14" x14ac:dyDescent="0.25">
      <c r="A5467" s="683">
        <f t="shared" si="156"/>
        <v>3111</v>
      </c>
      <c r="B5467" s="479" t="s">
        <v>1201</v>
      </c>
      <c r="C5467" s="480" t="s">
        <v>26</v>
      </c>
      <c r="D5467" s="481">
        <v>15.233000000000001</v>
      </c>
      <c r="E5467" s="482"/>
      <c r="F5467" s="483" t="s">
        <v>16</v>
      </c>
      <c r="G5467" s="549"/>
      <c r="H5467" s="483" t="s">
        <v>1202</v>
      </c>
      <c r="I5467" s="484"/>
      <c r="J5467" s="485"/>
      <c r="K5467" s="479"/>
      <c r="L5467" s="483" t="s">
        <v>265</v>
      </c>
      <c r="M5467" s="483">
        <v>15395.74</v>
      </c>
      <c r="N5467" s="486">
        <v>0.375</v>
      </c>
    </row>
    <row r="5468" spans="1:14" ht="19.5" thickBot="1" x14ac:dyDescent="0.3">
      <c r="A5468" s="687"/>
      <c r="B5468" s="645" t="s">
        <v>1201</v>
      </c>
      <c r="C5468" s="646" t="s">
        <v>26</v>
      </c>
      <c r="D5468" s="647">
        <v>2.0720000000000001</v>
      </c>
      <c r="E5468" s="648"/>
      <c r="F5468" s="649" t="s">
        <v>16</v>
      </c>
      <c r="G5468" s="650" t="s">
        <v>496</v>
      </c>
      <c r="H5468" s="649" t="s">
        <v>1202</v>
      </c>
      <c r="I5468" s="651"/>
      <c r="J5468" s="652"/>
      <c r="K5468" s="645"/>
      <c r="L5468" s="649" t="s">
        <v>265</v>
      </c>
      <c r="M5468" s="649">
        <v>2072.6999999999998</v>
      </c>
      <c r="N5468" s="653">
        <v>0.375</v>
      </c>
    </row>
    <row r="5469" spans="1:14" ht="19.5" thickBot="1" x14ac:dyDescent="0.3">
      <c r="A5469" s="503">
        <f t="shared" si="156"/>
        <v>3112</v>
      </c>
      <c r="B5469" s="504" t="s">
        <v>1201</v>
      </c>
      <c r="C5469" s="505" t="s">
        <v>913</v>
      </c>
      <c r="D5469" s="506">
        <v>12.25</v>
      </c>
      <c r="E5469" s="507"/>
      <c r="F5469" s="508" t="s">
        <v>30</v>
      </c>
      <c r="G5469" s="509"/>
      <c r="H5469" s="508" t="s">
        <v>1202</v>
      </c>
      <c r="I5469" s="510"/>
      <c r="J5469" s="511"/>
      <c r="K5469" s="504"/>
      <c r="L5469" s="508" t="s">
        <v>266</v>
      </c>
      <c r="M5469" s="508">
        <v>12250.32</v>
      </c>
      <c r="N5469" s="512">
        <v>0.41666666666666669</v>
      </c>
    </row>
    <row r="5470" spans="1:14" x14ac:dyDescent="0.25">
      <c r="A5470" s="683">
        <f t="shared" si="156"/>
        <v>3113</v>
      </c>
      <c r="B5470" s="479" t="s">
        <v>1201</v>
      </c>
      <c r="C5470" s="480" t="s">
        <v>26</v>
      </c>
      <c r="D5470" s="481">
        <v>17.009</v>
      </c>
      <c r="E5470" s="482"/>
      <c r="F5470" s="483" t="s">
        <v>16</v>
      </c>
      <c r="G5470" s="549"/>
      <c r="H5470" s="483" t="s">
        <v>1204</v>
      </c>
      <c r="I5470" s="484"/>
      <c r="J5470" s="485"/>
      <c r="K5470" s="479"/>
      <c r="L5470" s="483" t="s">
        <v>265</v>
      </c>
      <c r="M5470" s="483">
        <v>17206.269999999997</v>
      </c>
      <c r="N5470" s="486">
        <v>0.375</v>
      </c>
    </row>
    <row r="5471" spans="1:14" ht="19.5" thickBot="1" x14ac:dyDescent="0.3">
      <c r="A5471" s="687"/>
      <c r="B5471" s="645" t="s">
        <v>1201</v>
      </c>
      <c r="C5471" s="646" t="s">
        <v>26</v>
      </c>
      <c r="D5471" s="647">
        <v>0.44400000000000001</v>
      </c>
      <c r="E5471" s="648"/>
      <c r="F5471" s="649" t="s">
        <v>16</v>
      </c>
      <c r="G5471" s="650" t="s">
        <v>1203</v>
      </c>
      <c r="H5471" s="649" t="s">
        <v>1204</v>
      </c>
      <c r="I5471" s="651"/>
      <c r="J5471" s="652"/>
      <c r="K5471" s="645"/>
      <c r="L5471" s="649" t="s">
        <v>265</v>
      </c>
      <c r="M5471" s="649">
        <v>444.00000000000006</v>
      </c>
      <c r="N5471" s="653">
        <v>0.375</v>
      </c>
    </row>
    <row r="5472" spans="1:14" x14ac:dyDescent="0.25">
      <c r="A5472" s="681">
        <f t="shared" si="156"/>
        <v>3114</v>
      </c>
      <c r="B5472" s="531" t="s">
        <v>1201</v>
      </c>
      <c r="C5472" s="532" t="s">
        <v>587</v>
      </c>
      <c r="D5472" s="533">
        <v>8.5559999999999992</v>
      </c>
      <c r="E5472" s="534"/>
      <c r="F5472" s="535" t="s">
        <v>16</v>
      </c>
      <c r="G5472" s="536" t="s">
        <v>47</v>
      </c>
      <c r="H5472" s="535" t="s">
        <v>1204</v>
      </c>
      <c r="I5472" s="537"/>
      <c r="J5472" s="538"/>
      <c r="K5472" s="531"/>
      <c r="L5472" s="535" t="s">
        <v>28</v>
      </c>
      <c r="M5472" s="535">
        <v>8556.4000000000015</v>
      </c>
      <c r="N5472" s="539">
        <v>0.41666666666666669</v>
      </c>
    </row>
    <row r="5473" spans="1:14" ht="56.25" x14ac:dyDescent="0.25">
      <c r="A5473" s="685"/>
      <c r="B5473" s="563" t="s">
        <v>1201</v>
      </c>
      <c r="C5473" s="564" t="s">
        <v>587</v>
      </c>
      <c r="D5473" s="565">
        <v>1.3120000000000001</v>
      </c>
      <c r="E5473" s="566"/>
      <c r="F5473" s="567" t="s">
        <v>16</v>
      </c>
      <c r="G5473" s="568" t="s">
        <v>794</v>
      </c>
      <c r="H5473" s="567" t="s">
        <v>1204</v>
      </c>
      <c r="I5473" s="569"/>
      <c r="J5473" s="570"/>
      <c r="K5473" s="563"/>
      <c r="L5473" s="567" t="s">
        <v>28</v>
      </c>
      <c r="M5473" s="567">
        <v>1312.8</v>
      </c>
      <c r="N5473" s="571">
        <v>0.41666666666666669</v>
      </c>
    </row>
    <row r="5474" spans="1:14" ht="19.5" thickBot="1" x14ac:dyDescent="0.3">
      <c r="A5474" s="682"/>
      <c r="B5474" s="636" t="s">
        <v>1201</v>
      </c>
      <c r="C5474" s="637" t="s">
        <v>47</v>
      </c>
      <c r="D5474" s="638">
        <v>7.3</v>
      </c>
      <c r="E5474" s="639"/>
      <c r="F5474" s="640" t="s">
        <v>16</v>
      </c>
      <c r="G5474" s="641"/>
      <c r="H5474" s="640" t="s">
        <v>1204</v>
      </c>
      <c r="I5474" s="642"/>
      <c r="J5474" s="643"/>
      <c r="K5474" s="636"/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6"/>
        <v>3115</v>
      </c>
      <c r="B5475" s="514" t="s">
        <v>1201</v>
      </c>
      <c r="C5475" s="515" t="s">
        <v>26</v>
      </c>
      <c r="D5475" s="516">
        <v>12.544</v>
      </c>
      <c r="E5475" s="517"/>
      <c r="F5475" s="518" t="s">
        <v>30</v>
      </c>
      <c r="G5475" s="519"/>
      <c r="H5475" s="518" t="s">
        <v>1202</v>
      </c>
      <c r="I5475" s="520"/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1">
        <f t="shared" si="156"/>
        <v>3116</v>
      </c>
      <c r="B5476" s="531" t="s">
        <v>1201</v>
      </c>
      <c r="C5476" s="532" t="s">
        <v>913</v>
      </c>
      <c r="D5476" s="533">
        <v>3.609</v>
      </c>
      <c r="E5476" s="534"/>
      <c r="F5476" s="535" t="s">
        <v>16</v>
      </c>
      <c r="G5476" s="536"/>
      <c r="H5476" s="535" t="s">
        <v>1204</v>
      </c>
      <c r="I5476" s="537"/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5"/>
      <c r="B5477" s="563" t="s">
        <v>1201</v>
      </c>
      <c r="C5477" s="564" t="s">
        <v>839</v>
      </c>
      <c r="D5477" s="565">
        <v>1.1970000000000001</v>
      </c>
      <c r="E5477" s="566"/>
      <c r="F5477" s="567" t="s">
        <v>16</v>
      </c>
      <c r="G5477" s="568"/>
      <c r="H5477" s="567" t="s">
        <v>1204</v>
      </c>
      <c r="I5477" s="569"/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2"/>
      <c r="B5478" s="636" t="s">
        <v>1201</v>
      </c>
      <c r="C5478" s="637" t="s">
        <v>23</v>
      </c>
      <c r="D5478" s="638">
        <v>12.388999999999999</v>
      </c>
      <c r="E5478" s="639"/>
      <c r="F5478" s="640" t="s">
        <v>16</v>
      </c>
      <c r="G5478" s="641"/>
      <c r="H5478" s="640" t="s">
        <v>1204</v>
      </c>
      <c r="I5478" s="642"/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3">
        <f t="shared" si="156"/>
        <v>3117</v>
      </c>
      <c r="B5479" s="479" t="s">
        <v>1201</v>
      </c>
      <c r="C5479" s="480" t="s">
        <v>15</v>
      </c>
      <c r="D5479" s="481">
        <v>2</v>
      </c>
      <c r="E5479" s="482"/>
      <c r="F5479" s="483" t="s">
        <v>16</v>
      </c>
      <c r="G5479" s="549"/>
      <c r="H5479" s="483" t="s">
        <v>1204</v>
      </c>
      <c r="I5479" s="484"/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4"/>
      <c r="B5480" s="523" t="s">
        <v>1201</v>
      </c>
      <c r="C5480" s="524" t="s">
        <v>47</v>
      </c>
      <c r="D5480" s="525">
        <v>13.984999999999999</v>
      </c>
      <c r="E5480" s="526"/>
      <c r="F5480" s="527" t="s">
        <v>16</v>
      </c>
      <c r="G5480" s="561"/>
      <c r="H5480" s="527" t="s">
        <v>1204</v>
      </c>
      <c r="I5480" s="528"/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7"/>
      <c r="B5481" s="645" t="s">
        <v>1201</v>
      </c>
      <c r="C5481" s="646" t="s">
        <v>24</v>
      </c>
      <c r="D5481" s="647">
        <v>1.109</v>
      </c>
      <c r="E5481" s="648"/>
      <c r="F5481" s="649" t="s">
        <v>16</v>
      </c>
      <c r="G5481" s="650"/>
      <c r="H5481" s="649" t="s">
        <v>1204</v>
      </c>
      <c r="I5481" s="651"/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1">
        <f t="shared" si="156"/>
        <v>3118</v>
      </c>
      <c r="B5482" s="531" t="s">
        <v>1201</v>
      </c>
      <c r="C5482" s="532" t="s">
        <v>15</v>
      </c>
      <c r="D5482" s="533">
        <v>4.7590000000000003</v>
      </c>
      <c r="E5482" s="534"/>
      <c r="F5482" s="535" t="s">
        <v>16</v>
      </c>
      <c r="G5482" s="536"/>
      <c r="H5482" s="535" t="s">
        <v>1204</v>
      </c>
      <c r="I5482" s="537"/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5"/>
      <c r="B5483" s="563" t="s">
        <v>1201</v>
      </c>
      <c r="C5483" s="564" t="s">
        <v>23</v>
      </c>
      <c r="D5483" s="565">
        <v>6.49</v>
      </c>
      <c r="E5483" s="566"/>
      <c r="F5483" s="567" t="s">
        <v>16</v>
      </c>
      <c r="G5483" s="568"/>
      <c r="H5483" s="567" t="s">
        <v>1204</v>
      </c>
      <c r="I5483" s="569"/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2"/>
      <c r="B5484" s="636" t="s">
        <v>1201</v>
      </c>
      <c r="C5484" s="637" t="s">
        <v>21</v>
      </c>
      <c r="D5484" s="638">
        <v>5.8730000000000002</v>
      </c>
      <c r="E5484" s="639"/>
      <c r="F5484" s="640" t="s">
        <v>16</v>
      </c>
      <c r="G5484" s="641"/>
      <c r="H5484" s="640" t="s">
        <v>1204</v>
      </c>
      <c r="I5484" s="642"/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0">
        <f t="shared" si="156"/>
        <v>3119</v>
      </c>
      <c r="B5485" s="680"/>
      <c r="C5485" s="473"/>
      <c r="D5485" s="474"/>
      <c r="E5485" s="475"/>
      <c r="F5485" s="680"/>
      <c r="G5485" s="476"/>
      <c r="H5485" s="680"/>
      <c r="I5485" s="477"/>
      <c r="J5485" s="478"/>
      <c r="K5485" s="680"/>
      <c r="L5485" s="680"/>
      <c r="M5485" s="680"/>
      <c r="N5485" s="680"/>
    </row>
    <row r="5486" spans="1:14" x14ac:dyDescent="0.25">
      <c r="A5486" s="680">
        <f t="shared" si="156"/>
        <v>3120</v>
      </c>
      <c r="B5486" s="680"/>
      <c r="C5486" s="473"/>
      <c r="D5486" s="474"/>
      <c r="E5486" s="475"/>
      <c r="F5486" s="680"/>
      <c r="G5486" s="476"/>
      <c r="H5486" s="680"/>
      <c r="I5486" s="477"/>
      <c r="J5486" s="478"/>
      <c r="K5486" s="680"/>
      <c r="L5486" s="680"/>
      <c r="M5486" s="680"/>
      <c r="N5486" s="680"/>
    </row>
    <row r="5487" spans="1:14" x14ac:dyDescent="0.25">
      <c r="A5487" s="680">
        <f t="shared" si="156"/>
        <v>3121</v>
      </c>
      <c r="B5487" s="680"/>
      <c r="C5487" s="473"/>
      <c r="D5487" s="474"/>
      <c r="E5487" s="475"/>
      <c r="F5487" s="680"/>
      <c r="G5487" s="476"/>
      <c r="H5487" s="680"/>
      <c r="I5487" s="477"/>
      <c r="J5487" s="478"/>
      <c r="K5487" s="680"/>
      <c r="L5487" s="680"/>
      <c r="M5487" s="680"/>
      <c r="N5487" s="680"/>
    </row>
    <row r="5488" spans="1:14" x14ac:dyDescent="0.25">
      <c r="A5488" s="680">
        <f t="shared" si="156"/>
        <v>3122</v>
      </c>
      <c r="B5488" s="680"/>
      <c r="C5488" s="473"/>
      <c r="D5488" s="474"/>
      <c r="E5488" s="475"/>
      <c r="F5488" s="680"/>
      <c r="G5488" s="476"/>
      <c r="H5488" s="680"/>
      <c r="I5488" s="477"/>
      <c r="J5488" s="478"/>
      <c r="K5488" s="680"/>
      <c r="L5488" s="680"/>
      <c r="M5488" s="680"/>
      <c r="N5488" s="680"/>
    </row>
    <row r="5489" spans="1:14" x14ac:dyDescent="0.25">
      <c r="A5489" s="680">
        <f t="shared" si="156"/>
        <v>3123</v>
      </c>
      <c r="B5489" s="680"/>
      <c r="C5489" s="473"/>
      <c r="D5489" s="474"/>
      <c r="E5489" s="475"/>
      <c r="F5489" s="680"/>
      <c r="G5489" s="476"/>
      <c r="H5489" s="680"/>
      <c r="I5489" s="477"/>
      <c r="J5489" s="478"/>
      <c r="K5489" s="680"/>
      <c r="L5489" s="680"/>
      <c r="M5489" s="680"/>
      <c r="N5489" s="680"/>
    </row>
    <row r="5490" spans="1:14" x14ac:dyDescent="0.25">
      <c r="A5490" s="680">
        <f t="shared" si="156"/>
        <v>3124</v>
      </c>
      <c r="B5490" s="680"/>
      <c r="C5490" s="473"/>
      <c r="D5490" s="474"/>
      <c r="E5490" s="475"/>
      <c r="F5490" s="680"/>
      <c r="G5490" s="476"/>
      <c r="H5490" s="680"/>
      <c r="I5490" s="477"/>
      <c r="J5490" s="478"/>
      <c r="K5490" s="680"/>
      <c r="L5490" s="680"/>
      <c r="M5490" s="680"/>
      <c r="N5490" s="680"/>
    </row>
    <row r="5491" spans="1:14" x14ac:dyDescent="0.25">
      <c r="A5491" s="680">
        <f t="shared" si="156"/>
        <v>3125</v>
      </c>
      <c r="B5491" s="680"/>
      <c r="C5491" s="473"/>
      <c r="D5491" s="474"/>
      <c r="E5491" s="475"/>
      <c r="F5491" s="680"/>
      <c r="G5491" s="476"/>
      <c r="H5491" s="680"/>
      <c r="I5491" s="477"/>
      <c r="J5491" s="478"/>
      <c r="K5491" s="680"/>
      <c r="L5491" s="680"/>
      <c r="M5491" s="680"/>
      <c r="N5491" s="680"/>
    </row>
    <row r="5492" spans="1:14" x14ac:dyDescent="0.25">
      <c r="A5492" s="680">
        <f t="shared" si="156"/>
        <v>3126</v>
      </c>
      <c r="B5492" s="680"/>
      <c r="C5492" s="473"/>
      <c r="D5492" s="474"/>
      <c r="E5492" s="475"/>
      <c r="F5492" s="680"/>
      <c r="G5492" s="476"/>
      <c r="H5492" s="680"/>
      <c r="I5492" s="477"/>
      <c r="J5492" s="478"/>
      <c r="K5492" s="680"/>
      <c r="L5492" s="680"/>
      <c r="M5492" s="680"/>
      <c r="N5492" s="680"/>
    </row>
    <row r="5493" spans="1:14" x14ac:dyDescent="0.25">
      <c r="A5493" s="680">
        <f t="shared" si="156"/>
        <v>3127</v>
      </c>
      <c r="B5493" s="680"/>
      <c r="C5493" s="473"/>
      <c r="D5493" s="474"/>
      <c r="E5493" s="475"/>
      <c r="F5493" s="680"/>
      <c r="G5493" s="476"/>
      <c r="H5493" s="680"/>
      <c r="I5493" s="477"/>
      <c r="J5493" s="478"/>
      <c r="K5493" s="680"/>
      <c r="L5493" s="680"/>
      <c r="M5493" s="680"/>
      <c r="N5493" s="680"/>
    </row>
  </sheetData>
  <autoFilter ref="A2:N5478" xr:uid="{79D26EB9-2ECC-4189-8AEF-8CA7CBA20027}">
    <filterColumn colId="10">
      <filters blank="1"/>
    </filterColumn>
  </autoFilter>
  <mergeCells count="1636"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  <mergeCell ref="A5094:A5097"/>
    <mergeCell ref="A4939:A494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2026-01-05T06:50:40Z</cp:lastPrinted>
  <dcterms:created xsi:type="dcterms:W3CDTF">2015-06-05T18:19:34Z</dcterms:created>
  <dcterms:modified xsi:type="dcterms:W3CDTF">2026-01-07T11:10:20Z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