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Черкизово Ташкент\"/>
    </mc:Choice>
  </mc:AlternateContent>
  <xr:revisionPtr revIDLastSave="0" documentId="13_ncr:1_{9FC10933-6810-4E71-AA22-421D8642D21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<sst xmlns="http://schemas.openxmlformats.org/spreadsheetml/2006/main" count="688" uniqueCount="200">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</sst>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K5" sqref="K5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100</v>
      </c>
      <c r="H11" s="30">
        <f>G11*F11</f>
        <v>160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126.00000000000001</v>
      </c>
      <c r="H21" s="30">
        <f t="shared" si="0"/>
        <v>201.60000000000002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300</v>
      </c>
      <c r="H22" s="30">
        <f>G22*F22</f>
        <v>120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501</v>
      </c>
      <c r="H23" s="30">
        <f t="shared" si="0"/>
        <v>501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198</v>
      </c>
      <c r="H39" s="30">
        <f t="shared" si="0"/>
        <v>79.2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300</v>
      </c>
      <c r="H48" s="30">
        <f t="shared" si="0"/>
        <v>90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252</v>
      </c>
      <c r="H59" s="30">
        <f t="shared" si="0"/>
        <v>126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700</v>
      </c>
      <c r="H64" s="30">
        <f t="shared" si="0"/>
        <v>126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>
        <v>150</v>
      </c>
      <c r="H93" s="30">
        <f t="shared" si="3"/>
        <v>22.5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396</v>
      </c>
      <c r="H99" s="30">
        <f t="shared" si="3"/>
        <v>118.8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804.00000000000011</v>
      </c>
      <c r="H100" s="30">
        <f t="shared" si="3"/>
        <v>241.20000000000002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300</v>
      </c>
      <c r="H104" s="30">
        <f t="shared" si="3"/>
        <v>60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102.00000000000001</v>
      </c>
      <c r="H110" s="30">
        <f t="shared" si="3"/>
        <v>30.6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48.000000000000007</v>
      </c>
      <c r="H115" s="30">
        <f t="shared" si="3"/>
        <v>4.8000000000000007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198</v>
      </c>
      <c r="H117" s="30">
        <f t="shared" si="3"/>
        <v>59.4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102.00000000000001</v>
      </c>
      <c r="H119" s="30">
        <f t="shared" si="3"/>
        <v>30.6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498</v>
      </c>
      <c r="H127" s="30">
        <f t="shared" si="3"/>
        <v>89.64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348</v>
      </c>
      <c r="H130" s="30">
        <f t="shared" si="3"/>
        <v>87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80</v>
      </c>
      <c r="H141" s="30">
        <f t="shared" si="5"/>
        <v>100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600</v>
      </c>
      <c r="H144" s="30">
        <f t="shared" si="5"/>
        <v>240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300</v>
      </c>
      <c r="H148" s="30">
        <f>G148*F148</f>
        <v>135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380</v>
      </c>
      <c r="H159" s="30">
        <f t="shared" si="5"/>
        <v>171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O9 K175:M65536 B65 B102:B108 A174:J65536 A1:J10 H12:H173 I82:I83 I85:I86 I88:I92 I95:J95 I167:J167 I30:I32 I41:I46 B117:B122 G12:G167 N10:IO65536">
    <cfRule type="duplicateValues" dxfId="0" priority="2091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2025-08-18T10:47:03Z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