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9218BE3-1DFA-41E3-8059-DAFBC6960FF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G236" i="1" s="1"/>
  <c r="F226" i="1"/>
  <c r="F236" i="1" s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D236" i="1" s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</calcChain>
</file>

<file path=xl/sharedStrings.xml><?xml version="1.0" encoding="utf-8"?>
<sst xmlns="http://schemas.openxmlformats.org/spreadsheetml/2006/main" count="338" uniqueCount="68">
  <si>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</si>
  <si>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</si>
  <si>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</si>
  <si>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</si>
  <si>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</si>
  <si>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</si>
  <si>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</si>
  <si>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</si>
  <si>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</si>
  <si>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</si>
  <si>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</si>
  <si>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</si>
  <si>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</si>
  <si>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</si>
  <si>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</si>
  <si>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</si>
  <si>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</si>
  <si>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</si>
  <si>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</si>
  <si>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</si>
  <si>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</si>
  <si>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</si>
  <si>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</si>
  <si>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</si>
  <si>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</si>
  <si>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</si>
  <si>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</si>
  <si>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</si>
  <si>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</si>
  <si>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</si>
  <si>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</si>
  <si>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</si>
  <si>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</si>
  <si>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</si>
  <si>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</si>
  <si>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</si>
  <si>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</si>
  <si>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</si>
  <si>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</si>
  <si>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</si>
  <si>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</si>
  <si>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</si>
  <si>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</si>
  <si>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</si>
  <si>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</si>
  <si>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</si>
  <si>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</si>
  <si>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</si>
  <si>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</si>
  <si>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</si>
  <si>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</si>
  <si>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</si>
  <si>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</si>
  <si>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</si>
  <si>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</si>
  <si>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</si>
  <si>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</si>
  <si>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</si>
  <si>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</si>
  <si>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</si>
  <si>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</si>
  <si>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</si>
  <si>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</si>
  <si>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</si>
  <si>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</si>
  <si>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</si>
  <si>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11,12,25 будет корректировка</t>
  </si>
  <si>
    <t>заказ отправили 11,12,25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</si>
</sst>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7"/>
  <sheetViews>
    <sheetView tabSelected="1" zoomScaleNormal="100" workbookViewId="0">
      <pane ySplit="8" topLeftCell="A9" activePane="bottomLeft" state="frozen"/>
      <selection pane="bottomLeft" activeCell="J236" sqref="J236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8"/>
      <c r="F217" s="46"/>
      <c r="G217" s="46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6" si="255">IFERROR(IF(D222,D222+14,""),"")</f>
        <v>46000</v>
      </c>
      <c r="E232" s="43">
        <v>2421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66</v>
      </c>
    </row>
    <row r="233" spans="1:8" ht="30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67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/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2">
        <f t="shared" si="255"/>
        <v>46003</v>
      </c>
      <c r="E236" s="43"/>
      <c r="F236" s="42">
        <f t="shared" ref="F236:G236" si="260">IFERROR(IF(F226,F226+14,""),"")</f>
        <v>46013</v>
      </c>
      <c r="G236" s="42">
        <f t="shared" si="260"/>
        <v>46013</v>
      </c>
      <c r="H236" s="36"/>
    </row>
    <row r="237" spans="1:8" x14ac:dyDescent="0.25">
      <c r="A237" s="45"/>
      <c r="B237" s="46"/>
      <c r="C237" s="46"/>
      <c r="D237" s="46"/>
      <c r="E237" s="48"/>
      <c r="F237" s="46"/>
      <c r="G237" s="46"/>
      <c r="H237" s="47"/>
    </row>
  </sheetData>
  <autoFilter ref="A8:H220" xr:uid="{9D5F3532-A341-428E-AFDB-DF9AAA83E1F5}">
    <filterColumn colId="0">
      <filters>
        <filter val="174"/>
        <filter val="175"/>
        <filter val="176"/>
      </filters>
    </filterColumn>
  </autoFilter>
  <mergeCells count="44">
    <mergeCell ref="A237:H237"/>
    <mergeCell ref="A231:H231"/>
    <mergeCell ref="A227:H227"/>
    <mergeCell ref="A207:H207"/>
    <mergeCell ref="A202:H202"/>
    <mergeCell ref="A196:H196"/>
    <mergeCell ref="A192:H192"/>
    <mergeCell ref="A221:H221"/>
    <mergeCell ref="A211:H211"/>
    <mergeCell ref="A217:H217"/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8:H78"/>
    <mergeCell ref="A116:H116"/>
    <mergeCell ref="A145:H145"/>
    <mergeCell ref="A97:H97"/>
    <mergeCell ref="A121:H121"/>
    <mergeCell ref="A102:H102"/>
    <mergeCell ref="A90:H90"/>
    <mergeCell ref="A85:H85"/>
    <mergeCell ref="A128:H128"/>
    <mergeCell ref="A133:H133"/>
    <mergeCell ref="A140:H140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2025-12-08T06:31:49Z</cp:lastPrinted>
  <dcterms:created xsi:type="dcterms:W3CDTF">2015-06-05T18:19:34Z</dcterms:created>
  <dcterms:modified xsi:type="dcterms:W3CDTF">2025-12-11T09:28:23Z</dcterms:modified>
</cp:coreProperties>
</file>