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3E3B37D-E845-45B1-BC5A-C39E52E033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<sst xmlns="http://schemas.openxmlformats.org/spreadsheetml/2006/main" count="66" uniqueCount="66">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</sst>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8"/>
  <sheetViews>
    <sheetView tabSelected="1" zoomScale="70" zoomScaleNormal="68" workbookViewId="0">
      <pane ySplit="2" topLeftCell="A8" activePane="bottomLeft" state="frozen"/>
      <selection pane="bottomLeft" activeCell="W11" sqref="W11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hidden="1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/>
      <c r="G7" s="37">
        <f t="shared" si="0"/>
        <v>0</v>
      </c>
      <c r="H7" s="31">
        <f t="shared" si="1"/>
        <v>0</v>
      </c>
    </row>
    <row r="8" spans="2:8" ht="27" customHeight="1" x14ac:dyDescent="0.25">
      <c r="B8" s="11" t="s">
        <v>8</v>
      </c>
      <c r="C8" s="3">
        <v>1</v>
      </c>
      <c r="D8" s="21">
        <v>199.36</v>
      </c>
      <c r="E8" s="27" t="s">
        <v>39</v>
      </c>
      <c r="F8" s="38">
        <v>4000</v>
      </c>
      <c r="G8" s="37">
        <f t="shared" si="0"/>
        <v>4000</v>
      </c>
      <c r="H8" s="31">
        <f t="shared" si="1"/>
        <v>797440</v>
      </c>
    </row>
    <row r="9" spans="2:8" ht="27" hidden="1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/>
      <c r="G9" s="37">
        <f t="shared" si="0"/>
        <v>0</v>
      </c>
      <c r="H9" s="31">
        <f t="shared" si="1"/>
        <v>0</v>
      </c>
    </row>
    <row r="10" spans="2:8" ht="27" hidden="1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2000</v>
      </c>
      <c r="G11" s="37">
        <f t="shared" si="0"/>
        <v>2000</v>
      </c>
      <c r="H11" s="31">
        <f t="shared" si="1"/>
        <v>445980</v>
      </c>
    </row>
    <row r="12" spans="2:8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3000</v>
      </c>
      <c r="G12" s="37">
        <f t="shared" si="0"/>
        <v>3000</v>
      </c>
      <c r="H12" s="31">
        <f t="shared" si="1"/>
        <v>498000</v>
      </c>
    </row>
    <row r="13" spans="2:8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3500</v>
      </c>
      <c r="G13" s="37">
        <f t="shared" si="0"/>
        <v>3500</v>
      </c>
      <c r="H13" s="31">
        <f t="shared" si="1"/>
        <v>581000</v>
      </c>
    </row>
    <row r="14" spans="2:8" ht="27" hidden="1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/>
      <c r="G14" s="37">
        <f t="shared" si="0"/>
        <v>0</v>
      </c>
      <c r="H14" s="31">
        <f t="shared" si="1"/>
        <v>0</v>
      </c>
    </row>
    <row r="15" spans="2:8" ht="26.25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>
        <v>2000</v>
      </c>
      <c r="G15" s="37">
        <f t="shared" si="0"/>
        <v>2000</v>
      </c>
      <c r="H15" s="31">
        <f t="shared" si="1"/>
        <v>450580</v>
      </c>
    </row>
    <row r="16" spans="2:8" ht="26.25" hidden="1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/>
      <c r="G17" s="37">
        <f t="shared" ref="G17:G23" si="2">F17*C17</f>
        <v>0</v>
      </c>
      <c r="H17" s="31">
        <f t="shared" ref="H17:H23" si="3">F17*D17</f>
        <v>0</v>
      </c>
    </row>
    <row r="18" spans="2:8" ht="26.25" hidden="1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/>
      <c r="G18" s="37">
        <f t="shared" si="2"/>
        <v>0</v>
      </c>
      <c r="H18" s="31">
        <f t="shared" si="3"/>
        <v>0</v>
      </c>
    </row>
    <row r="19" spans="2:8" ht="26.25" hidden="1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2"/>
        <v>0</v>
      </c>
      <c r="H19" s="31">
        <f t="shared" si="3"/>
        <v>0</v>
      </c>
    </row>
    <row r="20" spans="2:8" ht="26.25" hidden="1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/>
      <c r="G20" s="37">
        <f t="shared" si="2"/>
        <v>0</v>
      </c>
      <c r="H20" s="31">
        <f t="shared" si="3"/>
        <v>0</v>
      </c>
    </row>
    <row r="21" spans="2:8" ht="26.25" hidden="1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/>
      <c r="G22" s="37">
        <f t="shared" si="2"/>
        <v>0</v>
      </c>
      <c r="H22" s="31">
        <f t="shared" si="3"/>
        <v>0</v>
      </c>
    </row>
    <row r="23" spans="2:8" ht="26.25" customHeight="1" thickBot="1" x14ac:dyDescent="0.3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hidden="1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4">F24*C24</f>
        <v>0</v>
      </c>
      <c r="H24" s="31">
        <f t="shared" ref="H24:H37" si="5">F24*D24</f>
        <v>0</v>
      </c>
    </row>
    <row r="25" spans="2:8" ht="26.25" hidden="1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/>
      <c r="G25" s="37">
        <f t="shared" si="4"/>
        <v>0</v>
      </c>
      <c r="H25" s="31">
        <f t="shared" si="5"/>
        <v>0</v>
      </c>
    </row>
    <row r="26" spans="2:8" ht="26.25" hidden="1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8" ht="26.25" hidden="1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25">
      <c r="B31" s="11" t="s">
        <v>59</v>
      </c>
      <c r="C31" s="5"/>
      <c r="D31" s="18"/>
      <c r="E31" s="27"/>
      <c r="F31" s="38"/>
      <c r="G31" s="37"/>
      <c r="H31" s="31">
        <f t="shared" si="5"/>
        <v>0</v>
      </c>
    </row>
    <row r="32" spans="2:8" ht="26.25" hidden="1" customHeight="1" x14ac:dyDescent="0.2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>
        <f t="shared" si="4"/>
        <v>0</v>
      </c>
      <c r="H33" s="31">
        <f t="shared" si="5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>
        <f t="shared" si="4"/>
        <v>0</v>
      </c>
      <c r="H34" s="31">
        <f t="shared" si="5"/>
        <v>0</v>
      </c>
    </row>
    <row r="35" spans="2:8" ht="26.25" hidden="1" customHeight="1" x14ac:dyDescent="0.25">
      <c r="B35" s="11" t="s">
        <v>65</v>
      </c>
      <c r="C35" s="5"/>
      <c r="D35" s="18"/>
      <c r="E35" s="27"/>
      <c r="F35" s="38"/>
      <c r="G35" s="37">
        <f t="shared" si="4"/>
        <v>0</v>
      </c>
      <c r="H35" s="31"/>
    </row>
    <row r="36" spans="2:8" ht="26.25" hidden="1" customHeight="1" x14ac:dyDescent="0.25">
      <c r="B36" s="11" t="s">
        <v>60</v>
      </c>
      <c r="C36" s="3">
        <v>1</v>
      </c>
      <c r="D36" s="18">
        <v>209.1</v>
      </c>
      <c r="E36" s="27" t="s">
        <v>45</v>
      </c>
      <c r="F36" s="38"/>
      <c r="G36" s="37">
        <f t="shared" si="4"/>
        <v>0</v>
      </c>
      <c r="H36" s="31">
        <f t="shared" si="5"/>
        <v>0</v>
      </c>
    </row>
    <row r="37" spans="2:8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4">
      <c r="B38" s="42" t="s">
        <v>57</v>
      </c>
      <c r="C38" s="43"/>
      <c r="D38" s="43"/>
      <c r="E38" s="44"/>
      <c r="F38" s="34">
        <f>SUM(F3:F37)</f>
        <v>15000</v>
      </c>
      <c r="G38" s="35">
        <f>SUM(G3:G37)</f>
        <v>15000</v>
      </c>
      <c r="H38" s="36">
        <f>SUM(H3:H37)</f>
        <v>2909900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2025-09-16T06:47:15Z</dcterms:modified>
</cp:coreProperties>
</file>