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6700A7E-D7B3-4B39-AFA1-53F3097228A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Лист1!$A$2:$N$5156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1" i="1" s="1"/>
  <c r="A5152" i="1" s="1"/>
  <c r="A5153" i="1" s="1"/>
  <c r="A5154" i="1" s="1"/>
  <c r="A5155" i="1" s="1"/>
  <c r="A5156" i="1" l="1"/>
</calcChain>
</file>

<file path=xl/sharedStrings.xml><?xml version="1.0" encoding="utf-8"?>
<sst xmlns="http://schemas.openxmlformats.org/spreadsheetml/2006/main" count="31456" uniqueCount="1137">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</sst>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56"/>
  <sheetViews>
    <sheetView tabSelected="1" zoomScale="85" zoomScaleNormal="85" workbookViewId="0">
      <pane ySplit="2" topLeftCell="A5125" activePane="bottomLeft" state="frozen"/>
      <selection pane="bottomLeft" activeCell="E5142" sqref="E514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2" t="s"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3">
        <v>1</v>
      </c>
      <c r="B3" s="73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3"/>
      <c r="B4" s="73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1">
        <v>3</v>
      </c>
      <c r="B6" s="73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1"/>
      <c r="B7" s="73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1"/>
      <c r="B8" s="73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1">
        <v>5</v>
      </c>
      <c r="B10" s="73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1"/>
      <c r="B11" s="73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7">
        <v>8</v>
      </c>
      <c r="B14" s="7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7"/>
      <c r="B15" s="7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1">
        <v>11</v>
      </c>
      <c r="B18" s="73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1"/>
      <c r="B19" s="73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1"/>
      <c r="B20" s="73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1"/>
      <c r="B21" s="73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1">
        <v>13</v>
      </c>
      <c r="B23" s="73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1"/>
      <c r="B24" s="73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7">
        <v>14</v>
      </c>
      <c r="B25" s="7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7"/>
      <c r="B26" s="7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1">
        <v>15</v>
      </c>
      <c r="B27" s="73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1"/>
      <c r="B28" s="73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1"/>
      <c r="B29" s="73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1"/>
      <c r="B30" s="73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7">
        <v>16</v>
      </c>
      <c r="B31" s="7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7"/>
      <c r="B32" s="7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7"/>
      <c r="B33" s="7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7"/>
      <c r="B34" s="7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1">
        <v>17</v>
      </c>
      <c r="B35" s="73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1"/>
      <c r="B36" s="73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1">
        <v>21</v>
      </c>
      <c r="B40" s="73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1"/>
      <c r="B41" s="73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1">
        <v>23</v>
      </c>
      <c r="B43" s="73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1"/>
      <c r="B44" s="73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1"/>
      <c r="B45" s="73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7">
        <v>24</v>
      </c>
      <c r="B46" s="7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7"/>
      <c r="B47" s="7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1">
        <v>25</v>
      </c>
      <c r="B48" s="73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1"/>
      <c r="B49" s="73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1"/>
      <c r="B50" s="73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7">
        <v>26</v>
      </c>
      <c r="B51" s="7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7"/>
      <c r="B52" s="7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1">
        <v>29</v>
      </c>
      <c r="B55" s="73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1"/>
      <c r="B56" s="73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7">
        <v>32</v>
      </c>
      <c r="B59" s="7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7"/>
      <c r="B60" s="7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7">
        <v>34</v>
      </c>
      <c r="B62" s="7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7"/>
      <c r="B63" s="7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7"/>
      <c r="B64" s="7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7"/>
      <c r="B65" s="7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7"/>
      <c r="B66" s="7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1">
        <v>35</v>
      </c>
      <c r="B67" s="73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1"/>
      <c r="B68" s="73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3">
        <v>41</v>
      </c>
      <c r="B75" s="73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3"/>
      <c r="B76" s="73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3"/>
      <c r="B77" s="73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3">
        <v>49</v>
      </c>
      <c r="B86" s="73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3"/>
      <c r="B87" s="73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3"/>
      <c r="B88" s="73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3">
        <v>51</v>
      </c>
      <c r="B91" s="73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3"/>
      <c r="B92" s="73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3">
        <v>53</v>
      </c>
      <c r="B94" s="73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3"/>
      <c r="B95" s="73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3">
        <v>61</v>
      </c>
      <c r="B108" s="73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3"/>
      <c r="B109" s="73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3"/>
      <c r="B110" s="73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3">
        <v>67</v>
      </c>
      <c r="B118" s="73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3"/>
      <c r="B119" s="73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3"/>
      <c r="B120" s="73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3">
        <v>69</v>
      </c>
      <c r="B123" s="73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3"/>
      <c r="B124" s="73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27" t="s">
        <v>65</v>
      </c>
      <c r="C127" s="119" t="s">
        <v>26</v>
      </c>
      <c r="D127" s="120">
        <v>3.3</v>
      </c>
      <c r="E127" s="121"/>
      <c r="F127" s="122" t="s">
        <v>30</v>
      </c>
      <c r="G127" s="72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27"/>
      <c r="C128" s="103" t="s">
        <v>26</v>
      </c>
      <c r="D128" s="88">
        <v>12.9</v>
      </c>
      <c r="E128" s="106"/>
      <c r="F128" s="107" t="s">
        <v>16</v>
      </c>
      <c r="G128" s="72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2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2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2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2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4" t="s">
        <v>133</v>
      </c>
      <c r="J420" s="72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6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6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6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6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6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6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6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6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6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6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6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6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6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6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6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6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6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6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6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6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6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6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6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6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6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6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6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6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6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6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6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6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6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6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6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6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6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6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6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6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6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6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6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6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6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6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6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6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6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6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6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6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6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6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6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6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6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6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6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6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6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6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6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6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6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6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6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5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6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6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6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6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6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6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6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6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6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6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6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6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6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6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6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6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6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6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6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6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6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5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6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6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6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6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6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6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6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6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6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6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5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6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6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6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6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6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6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6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6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6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6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6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6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6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6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6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6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6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6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6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6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6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6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6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6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6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6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6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6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6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6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6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6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5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6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6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6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6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6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5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6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6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6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6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6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6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6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6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6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6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6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5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6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6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6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6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6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6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6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5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6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6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6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6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5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6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6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6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6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6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6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6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6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5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6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6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6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6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5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6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6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5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6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6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6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6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5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6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6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6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6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6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5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6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6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6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6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5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6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6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6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6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6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6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6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6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6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6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6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6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6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6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6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6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6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6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6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6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6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4" t="s">
        <v>1128</v>
      </c>
      <c r="H5110" s="483" t="s">
        <v>1127</v>
      </c>
      <c r="I5110" s="484" t="s">
        <v>1127</v>
      </c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5"/>
      <c r="L5113" s="499" t="s">
        <v>266</v>
      </c>
      <c r="M5113" s="499">
        <v>9176.9600000000009</v>
      </c>
      <c r="N5113" s="502">
        <v>0.54166666666666663</v>
      </c>
    </row>
    <row r="5114" spans="1:14" x14ac:dyDescent="0.25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1"/>
      <c r="L5114" s="535" t="s">
        <v>265</v>
      </c>
      <c r="M5114" s="535">
        <v>11874.839999999998</v>
      </c>
      <c r="N5114" s="539">
        <v>0.375</v>
      </c>
    </row>
    <row r="5115" spans="1:14" ht="19.5" thickBot="1" x14ac:dyDescent="0.3">
      <c r="A5115" s="6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36"/>
      <c r="L5115" s="640" t="s">
        <v>265</v>
      </c>
      <c r="M5115" s="640">
        <v>5388.8000000000011</v>
      </c>
      <c r="N5115" s="644">
        <v>0.375</v>
      </c>
    </row>
    <row r="5116" spans="1:14" x14ac:dyDescent="0.25">
      <c r="A5116" s="686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4" t="s">
        <v>467</v>
      </c>
      <c r="H5116" s="483" t="s">
        <v>1129</v>
      </c>
      <c r="I5116" s="484" t="s">
        <v>1130</v>
      </c>
      <c r="J5116" s="485"/>
      <c r="K5116" s="479"/>
      <c r="L5116" s="483" t="s">
        <v>266</v>
      </c>
      <c r="M5116" s="483">
        <v>2214</v>
      </c>
      <c r="N5116" s="486">
        <v>0.41666666666666669</v>
      </c>
    </row>
    <row r="5117" spans="1:14" ht="19.5" thickBot="1" x14ac:dyDescent="0.3">
      <c r="A5117" s="6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5"/>
      <c r="H5117" s="649" t="s">
        <v>1129</v>
      </c>
      <c r="I5117" s="651" t="s">
        <v>1130</v>
      </c>
      <c r="J5117" s="652"/>
      <c r="K5117" s="645"/>
      <c r="L5117" s="649" t="s">
        <v>266</v>
      </c>
      <c r="M5117" s="649">
        <v>6752.670000000001</v>
      </c>
      <c r="N5117" s="653">
        <v>0.41666666666666669</v>
      </c>
    </row>
    <row r="5118" spans="1:14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4"/>
      <c r="L5118" s="508" t="s">
        <v>265</v>
      </c>
      <c r="M5118" s="508">
        <v>17663.780000000002</v>
      </c>
      <c r="N5118" s="512">
        <v>0.375</v>
      </c>
    </row>
    <row r="5119" spans="1:14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4"/>
      <c r="L5119" s="518" t="s">
        <v>265</v>
      </c>
      <c r="M5119" s="518">
        <v>11105.08</v>
      </c>
      <c r="N5119" s="522">
        <v>0.375</v>
      </c>
    </row>
    <row r="5120" spans="1:14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4"/>
      <c r="L5120" s="508" t="s">
        <v>28</v>
      </c>
      <c r="M5120" s="508">
        <v>17378.25</v>
      </c>
      <c r="N5120" s="512">
        <v>0.41666666666666669</v>
      </c>
    </row>
    <row r="5121" spans="1:14" x14ac:dyDescent="0.25">
      <c r="A5121" s="686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79"/>
      <c r="L5121" s="483" t="s">
        <v>28</v>
      </c>
      <c r="M5121" s="483">
        <v>3344.1999999999994</v>
      </c>
      <c r="N5121" s="486">
        <v>0.45833333333333331</v>
      </c>
    </row>
    <row r="5122" spans="1:14" ht="19.5" thickBot="1" x14ac:dyDescent="0.3">
      <c r="A5122" s="6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5"/>
      <c r="L5122" s="649" t="s">
        <v>28</v>
      </c>
      <c r="M5122" s="649">
        <v>13842.66</v>
      </c>
      <c r="N5122" s="653">
        <v>0.45833333333333331</v>
      </c>
    </row>
    <row r="5123" spans="1:14" x14ac:dyDescent="0.25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1"/>
      <c r="L5123" s="535" t="s">
        <v>28</v>
      </c>
      <c r="M5123" s="535">
        <v>4181.87</v>
      </c>
      <c r="N5123" s="539">
        <v>0.5</v>
      </c>
    </row>
    <row r="5124" spans="1:14" x14ac:dyDescent="0.25">
      <c r="A5124" s="6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3"/>
      <c r="L5124" s="567" t="s">
        <v>28</v>
      </c>
      <c r="M5124" s="567">
        <v>1516.02</v>
      </c>
      <c r="N5124" s="571">
        <v>0.5</v>
      </c>
    </row>
    <row r="5125" spans="1:14" ht="19.5" thickBot="1" x14ac:dyDescent="0.3">
      <c r="A5125" s="6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36"/>
      <c r="L5125" s="640" t="s">
        <v>28</v>
      </c>
      <c r="M5125" s="640">
        <v>11870.35</v>
      </c>
      <c r="N5125" s="644">
        <v>0.5</v>
      </c>
    </row>
    <row r="5126" spans="1:14" x14ac:dyDescent="0.25">
      <c r="A5126" s="686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4" t="s">
        <v>72</v>
      </c>
      <c r="H5126" s="483" t="s">
        <v>1131</v>
      </c>
      <c r="I5126" s="484" t="s">
        <v>1131</v>
      </c>
      <c r="J5126" s="485"/>
      <c r="K5126" s="479"/>
      <c r="L5126" s="483" t="s">
        <v>265</v>
      </c>
      <c r="M5126" s="483">
        <v>10597</v>
      </c>
      <c r="N5126" s="486">
        <v>0.33333333333333331</v>
      </c>
    </row>
    <row r="5127" spans="1:14" ht="19.5" thickBot="1" x14ac:dyDescent="0.3">
      <c r="A5127" s="6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5"/>
      <c r="H5127" s="649" t="s">
        <v>1131</v>
      </c>
      <c r="I5127" s="651" t="s">
        <v>1131</v>
      </c>
      <c r="J5127" s="652"/>
      <c r="K5127" s="645"/>
      <c r="L5127" s="649" t="s">
        <v>265</v>
      </c>
      <c r="M5127" s="649">
        <v>3015</v>
      </c>
      <c r="N5127" s="653">
        <v>0.41666666666666669</v>
      </c>
    </row>
    <row r="5128" spans="1:14" x14ac:dyDescent="0.25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1"/>
      <c r="L5128" s="535" t="s">
        <v>265</v>
      </c>
      <c r="M5128" s="535">
        <v>16188.059999999998</v>
      </c>
      <c r="N5128" s="539">
        <v>0.375</v>
      </c>
    </row>
    <row r="5129" spans="1:14" ht="19.5" thickBot="1" x14ac:dyDescent="0.3">
      <c r="A5129" s="6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0"/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/>
      <c r="F5133" s="508" t="s">
        <v>16</v>
      </c>
      <c r="G5133" s="509"/>
      <c r="H5133" s="508" t="s">
        <v>1132</v>
      </c>
      <c r="I5133" s="510"/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6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/>
      <c r="F5134" s="483" t="s">
        <v>16</v>
      </c>
      <c r="G5134" s="549"/>
      <c r="H5134" s="483" t="s">
        <v>1134</v>
      </c>
      <c r="I5134" s="484"/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88"/>
      <c r="B5135" s="523" t="s">
        <v>1129</v>
      </c>
      <c r="C5135" s="524" t="s">
        <v>23</v>
      </c>
      <c r="D5135" s="525">
        <v>2.21</v>
      </c>
      <c r="E5135" s="526"/>
      <c r="F5135" s="527" t="s">
        <v>16</v>
      </c>
      <c r="G5135" s="561"/>
      <c r="H5135" s="527" t="s">
        <v>1134</v>
      </c>
      <c r="I5135" s="528"/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88"/>
      <c r="B5136" s="523" t="s">
        <v>1129</v>
      </c>
      <c r="C5136" s="524" t="s">
        <v>24</v>
      </c>
      <c r="D5136" s="525">
        <v>1.246</v>
      </c>
      <c r="E5136" s="526"/>
      <c r="F5136" s="527" t="s">
        <v>16</v>
      </c>
      <c r="G5136" s="561"/>
      <c r="H5136" s="527" t="s">
        <v>1134</v>
      </c>
      <c r="I5136" s="528"/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87"/>
      <c r="B5137" s="645" t="s">
        <v>1129</v>
      </c>
      <c r="C5137" s="646" t="s">
        <v>25</v>
      </c>
      <c r="D5137" s="647">
        <v>11.08</v>
      </c>
      <c r="E5137" s="648"/>
      <c r="F5137" s="649" t="s">
        <v>16</v>
      </c>
      <c r="G5137" s="650"/>
      <c r="H5137" s="649" t="s">
        <v>1134</v>
      </c>
      <c r="I5137" s="651"/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/>
      <c r="F5138" s="535" t="s">
        <v>16</v>
      </c>
      <c r="G5138" s="536"/>
      <c r="H5138" s="535" t="s">
        <v>1134</v>
      </c>
      <c r="I5138" s="537"/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83"/>
      <c r="B5139" s="636" t="s">
        <v>1129</v>
      </c>
      <c r="C5139" s="637" t="s">
        <v>23</v>
      </c>
      <c r="D5139" s="638">
        <v>8.4949999999999992</v>
      </c>
      <c r="E5139" s="639"/>
      <c r="F5139" s="640" t="s">
        <v>16</v>
      </c>
      <c r="G5139" s="641"/>
      <c r="H5139" s="640" t="s">
        <v>1134</v>
      </c>
      <c r="I5139" s="642"/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6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4" t="s">
        <v>1135</v>
      </c>
      <c r="H5140" s="483" t="s">
        <v>1134</v>
      </c>
      <c r="I5140" s="484" t="s">
        <v>1134</v>
      </c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5"/>
      <c r="H5141" s="649" t="s">
        <v>1134</v>
      </c>
      <c r="I5141" s="651" t="s">
        <v>1134</v>
      </c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/>
      <c r="F5142" s="535" t="s">
        <v>30</v>
      </c>
      <c r="G5142" s="536"/>
      <c r="H5142" s="535" t="s">
        <v>1134</v>
      </c>
      <c r="I5142" s="537"/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89"/>
      <c r="B5143" s="563" t="s">
        <v>1129</v>
      </c>
      <c r="C5143" s="564" t="s">
        <v>587</v>
      </c>
      <c r="D5143" s="565">
        <v>7.266</v>
      </c>
      <c r="E5143" s="566"/>
      <c r="F5143" s="567" t="s">
        <v>30</v>
      </c>
      <c r="G5143" s="568" t="s">
        <v>23</v>
      </c>
      <c r="H5143" s="567" t="s">
        <v>1134</v>
      </c>
      <c r="I5143" s="569"/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83"/>
      <c r="B5144" s="636" t="s">
        <v>1129</v>
      </c>
      <c r="C5144" s="637" t="s">
        <v>23</v>
      </c>
      <c r="D5144" s="638">
        <v>2.339</v>
      </c>
      <c r="E5144" s="639"/>
      <c r="F5144" s="640" t="s">
        <v>30</v>
      </c>
      <c r="G5144" s="641"/>
      <c r="H5144" s="640" t="s">
        <v>1134</v>
      </c>
      <c r="I5144" s="642"/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ht="38.25" thickBot="1" x14ac:dyDescent="0.3">
      <c r="A5145" s="513">
        <f t="shared" ref="A5145:A5156" si="145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/>
      <c r="F5145" s="518" t="s">
        <v>16</v>
      </c>
      <c r="G5145" s="519" t="s">
        <v>1033</v>
      </c>
      <c r="H5145" s="518" t="s">
        <v>1136</v>
      </c>
      <c r="I5145" s="520"/>
      <c r="J5145" s="521"/>
      <c r="K5145" s="514"/>
      <c r="L5145" s="518" t="s">
        <v>266</v>
      </c>
      <c r="M5145" s="518">
        <v>16638.88</v>
      </c>
      <c r="N5145" s="522">
        <v>0.41666666666666669</v>
      </c>
    </row>
    <row r="5146" spans="1:14" x14ac:dyDescent="0.25">
      <c r="A5146" s="682">
        <f t="shared" si="145"/>
        <v>2916</v>
      </c>
      <c r="B5146" s="531" t="s">
        <v>1134</v>
      </c>
      <c r="C5146" s="532" t="s">
        <v>55</v>
      </c>
      <c r="D5146" s="533">
        <v>11.532</v>
      </c>
      <c r="E5146" s="534"/>
      <c r="F5146" s="535" t="s">
        <v>16</v>
      </c>
      <c r="G5146" s="536" t="s">
        <v>844</v>
      </c>
      <c r="H5146" s="535" t="s">
        <v>1136</v>
      </c>
      <c r="I5146" s="537"/>
      <c r="J5146" s="538"/>
      <c r="K5146" s="531"/>
      <c r="L5146" s="535" t="s">
        <v>266</v>
      </c>
      <c r="M5146" s="535">
        <v>11694.539999999999</v>
      </c>
      <c r="N5146" s="539">
        <v>0.5</v>
      </c>
    </row>
    <row r="5147" spans="1:14" ht="19.5" thickBot="1" x14ac:dyDescent="0.3">
      <c r="A5147" s="683"/>
      <c r="B5147" s="636" t="s">
        <v>1134</v>
      </c>
      <c r="C5147" s="637" t="s">
        <v>55</v>
      </c>
      <c r="D5147" s="638">
        <v>3.222</v>
      </c>
      <c r="E5147" s="639"/>
      <c r="F5147" s="640" t="s">
        <v>16</v>
      </c>
      <c r="G5147" s="641" t="s">
        <v>845</v>
      </c>
      <c r="H5147" s="640" t="s">
        <v>1136</v>
      </c>
      <c r="I5147" s="642"/>
      <c r="J5147" s="643"/>
      <c r="K5147" s="636"/>
      <c r="L5147" s="640" t="s">
        <v>266</v>
      </c>
      <c r="M5147" s="640">
        <v>3287.95</v>
      </c>
      <c r="N5147" s="644">
        <v>0.5</v>
      </c>
    </row>
    <row r="5148" spans="1:14" x14ac:dyDescent="0.25">
      <c r="A5148" s="675">
        <f t="shared" si="145"/>
        <v>2917</v>
      </c>
      <c r="B5148" s="675"/>
      <c r="C5148" s="473"/>
      <c r="D5148" s="474"/>
      <c r="E5148" s="475"/>
      <c r="F5148" s="675"/>
      <c r="G5148" s="476"/>
      <c r="H5148" s="675"/>
      <c r="I5148" s="477"/>
      <c r="J5148" s="478"/>
      <c r="K5148" s="675"/>
      <c r="L5148" s="675"/>
      <c r="M5148" s="675"/>
      <c r="N5148" s="675"/>
    </row>
    <row r="5149" spans="1:14" x14ac:dyDescent="0.25">
      <c r="A5149" s="675">
        <f t="shared" si="145"/>
        <v>2918</v>
      </c>
      <c r="B5149" s="675"/>
      <c r="C5149" s="473"/>
      <c r="D5149" s="474"/>
      <c r="E5149" s="475"/>
      <c r="F5149" s="675"/>
      <c r="G5149" s="476"/>
      <c r="H5149" s="675"/>
      <c r="I5149" s="477"/>
      <c r="J5149" s="478"/>
      <c r="K5149" s="675"/>
      <c r="L5149" s="675"/>
      <c r="M5149" s="675"/>
      <c r="N5149" s="675"/>
    </row>
    <row r="5150" spans="1:14" x14ac:dyDescent="0.25">
      <c r="A5150" s="675">
        <f t="shared" si="145"/>
        <v>2919</v>
      </c>
      <c r="B5150" s="675"/>
      <c r="C5150" s="473"/>
      <c r="D5150" s="474"/>
      <c r="E5150" s="475"/>
      <c r="F5150" s="675"/>
      <c r="G5150" s="476"/>
      <c r="H5150" s="675"/>
      <c r="I5150" s="477"/>
      <c r="J5150" s="478"/>
      <c r="K5150" s="675"/>
      <c r="L5150" s="675"/>
      <c r="M5150" s="675"/>
      <c r="N5150" s="675"/>
    </row>
    <row r="5151" spans="1:14" x14ac:dyDescent="0.25">
      <c r="A5151" s="675">
        <f t="shared" si="145"/>
        <v>2920</v>
      </c>
      <c r="B5151" s="675"/>
      <c r="C5151" s="473"/>
      <c r="D5151" s="474"/>
      <c r="E5151" s="475"/>
      <c r="F5151" s="675"/>
      <c r="G5151" s="476"/>
      <c r="H5151" s="675"/>
      <c r="I5151" s="477"/>
      <c r="J5151" s="478"/>
      <c r="K5151" s="675"/>
      <c r="L5151" s="675"/>
      <c r="M5151" s="675"/>
      <c r="N5151" s="675"/>
    </row>
    <row r="5152" spans="1:14" x14ac:dyDescent="0.25">
      <c r="A5152" s="675">
        <f t="shared" si="145"/>
        <v>2921</v>
      </c>
      <c r="B5152" s="675"/>
      <c r="C5152" s="473"/>
      <c r="D5152" s="474"/>
      <c r="E5152" s="475"/>
      <c r="F5152" s="675"/>
      <c r="G5152" s="476"/>
      <c r="H5152" s="675"/>
      <c r="I5152" s="477"/>
      <c r="J5152" s="478"/>
      <c r="K5152" s="675"/>
      <c r="L5152" s="675"/>
      <c r="M5152" s="675"/>
      <c r="N5152" s="675"/>
    </row>
    <row r="5153" spans="1:14" x14ac:dyDescent="0.25">
      <c r="A5153" s="675">
        <f t="shared" si="145"/>
        <v>2922</v>
      </c>
      <c r="B5153" s="675"/>
      <c r="C5153" s="473"/>
      <c r="D5153" s="474"/>
      <c r="E5153" s="475"/>
      <c r="F5153" s="675"/>
      <c r="G5153" s="476"/>
      <c r="H5153" s="675"/>
      <c r="I5153" s="477"/>
      <c r="J5153" s="478"/>
      <c r="K5153" s="675"/>
      <c r="L5153" s="675"/>
      <c r="M5153" s="675"/>
      <c r="N5153" s="675"/>
    </row>
    <row r="5154" spans="1:14" x14ac:dyDescent="0.25">
      <c r="A5154" s="675">
        <f t="shared" si="145"/>
        <v>2923</v>
      </c>
      <c r="B5154" s="675"/>
      <c r="C5154" s="473"/>
      <c r="D5154" s="474"/>
      <c r="E5154" s="475"/>
      <c r="F5154" s="675"/>
      <c r="G5154" s="476"/>
      <c r="H5154" s="675"/>
      <c r="I5154" s="477"/>
      <c r="J5154" s="478"/>
      <c r="K5154" s="675"/>
      <c r="L5154" s="675"/>
      <c r="M5154" s="675"/>
      <c r="N5154" s="675"/>
    </row>
    <row r="5155" spans="1:14" x14ac:dyDescent="0.25">
      <c r="A5155" s="675">
        <f t="shared" si="145"/>
        <v>2924</v>
      </c>
      <c r="B5155" s="675"/>
      <c r="C5155" s="473"/>
      <c r="D5155" s="474"/>
      <c r="E5155" s="475"/>
      <c r="F5155" s="675"/>
      <c r="G5155" s="476"/>
      <c r="H5155" s="675"/>
      <c r="I5155" s="477"/>
      <c r="J5155" s="478"/>
      <c r="K5155" s="675"/>
      <c r="L5155" s="675"/>
      <c r="M5155" s="675"/>
      <c r="N5155" s="675"/>
    </row>
    <row r="5156" spans="1:14" x14ac:dyDescent="0.25">
      <c r="A5156" s="675">
        <f t="shared" si="145"/>
        <v>2925</v>
      </c>
      <c r="B5156" s="675"/>
      <c r="C5156" s="473"/>
      <c r="D5156" s="474"/>
      <c r="E5156" s="475"/>
      <c r="F5156" s="675"/>
      <c r="G5156" s="476"/>
      <c r="H5156" s="675"/>
      <c r="I5156" s="477"/>
      <c r="J5156" s="478"/>
      <c r="K5156" s="675"/>
      <c r="L5156" s="675"/>
      <c r="M5156" s="675"/>
      <c r="N5156" s="675"/>
    </row>
  </sheetData>
  <autoFilter ref="A2:N5156" xr:uid="{79D26EB9-2ECC-4189-8AEF-8CA7CBA20027}">
    <filterColumn colId="10">
      <filters blank="1"/>
    </filterColumn>
  </autoFilter>
  <mergeCells count="1531"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A4977:A4978"/>
    <mergeCell ref="G4977:G4978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4911:A4913"/>
    <mergeCell ref="A789:A790"/>
    <mergeCell ref="A791:A792"/>
    <mergeCell ref="A793:A796"/>
    <mergeCell ref="G4960:G4961"/>
    <mergeCell ref="G4930:G4931"/>
    <mergeCell ref="A4926:A4929"/>
    <mergeCell ref="A4930:A4931"/>
    <mergeCell ref="A4917:A4918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942:A494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903:A4904"/>
    <mergeCell ref="G4903:G4904"/>
    <mergeCell ref="A4832:A4833"/>
    <mergeCell ref="A4933:A4934"/>
    <mergeCell ref="A4935:A4936"/>
    <mergeCell ref="G4935:G4936"/>
    <mergeCell ref="A4924:A4925"/>
    <mergeCell ref="A4900:A4902"/>
    <mergeCell ref="A4905:A4906"/>
    <mergeCell ref="G4893:G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67:A4768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5146:A5147"/>
    <mergeCell ref="G5126:G5127"/>
    <mergeCell ref="A5140:A5141"/>
    <mergeCell ref="G5140:G5141"/>
    <mergeCell ref="A5134:A5137"/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825:A4826"/>
    <mergeCell ref="A4872:A4873"/>
    <mergeCell ref="A4859:A4860"/>
    <mergeCell ref="A4854:A4855"/>
    <mergeCell ref="G4854:G4855"/>
    <mergeCell ref="A4856:A4858"/>
    <mergeCell ref="A5029:A5030"/>
    <mergeCell ref="A5035:A5036"/>
    <mergeCell ref="A4897:A4898"/>
    <mergeCell ref="A4889:A4890"/>
    <mergeCell ref="A4891:A4892"/>
    <mergeCell ref="A4893:A489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2025-11-10T06:08:40Z</cp:lastPrinted>
  <dcterms:created xsi:type="dcterms:W3CDTF">2015-06-05T18:19:34Z</dcterms:created>
  <dcterms:modified xsi:type="dcterms:W3CDTF">2025-11-10T11:04:31Z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