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BC1BAC8-13CB-453F-9A5E-E2617AF9AB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<sst xmlns="http://schemas.openxmlformats.org/spreadsheetml/2006/main" count="233" uniqueCount="134">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</sst>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45859</v>
      </c>
      <c r="E3" s="7" t="s">
        <v>3</v>
      </c>
      <c r="F3" s="84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50</v>
      </c>
      <c r="F11" s="23">
        <v>0.84</v>
      </c>
      <c r="G11" s="23">
        <f>E11*F11</f>
        <v>42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</v>
      </c>
      <c r="F22" s="23">
        <v>1.35</v>
      </c>
      <c r="G22" s="23">
        <f>E22</f>
        <v>40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80</v>
      </c>
      <c r="F23" s="23">
        <v>0.4</v>
      </c>
      <c r="G23" s="23">
        <f>E23*F23</f>
        <v>32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11</v>
      </c>
      <c r="F24" s="23">
        <v>1.3540000000000001</v>
      </c>
      <c r="G24" s="23">
        <f>E24</f>
        <v>11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80</v>
      </c>
      <c r="F28" s="23">
        <v>1</v>
      </c>
      <c r="G28" s="23">
        <f>E28</f>
        <v>80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20</v>
      </c>
      <c r="F29" s="23">
        <v>1</v>
      </c>
      <c r="G29" s="23">
        <f>E29</f>
        <v>20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50</v>
      </c>
      <c r="F31" s="23">
        <v>0.4</v>
      </c>
      <c r="G31" s="23">
        <f>E31*F31</f>
        <v>20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32</v>
      </c>
      <c r="F33" s="67">
        <v>0.4</v>
      </c>
      <c r="G33" s="23">
        <f>E33*F33</f>
        <v>12.8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>
        <v>32</v>
      </c>
      <c r="F34" s="23">
        <v>0.35</v>
      </c>
      <c r="G34" s="23">
        <f>E34*F34</f>
        <v>11.2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48</v>
      </c>
      <c r="F35" s="23">
        <v>0.36</v>
      </c>
      <c r="G35" s="23">
        <f>E35*F35</f>
        <v>17.28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>
        <v>80</v>
      </c>
      <c r="F37" s="23">
        <v>0.4</v>
      </c>
      <c r="G37" s="23">
        <f t="shared" ref="G37:G43" si="1">E37*F37</f>
        <v>32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200</v>
      </c>
      <c r="F43" s="23">
        <v>0.3</v>
      </c>
      <c r="G43" s="23">
        <f t="shared" si="1"/>
        <v>60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50</v>
      </c>
      <c r="F44" s="23">
        <v>2.125</v>
      </c>
      <c r="G44" s="23">
        <f>E44</f>
        <v>50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50</v>
      </c>
      <c r="F46" s="23"/>
      <c r="G46" s="23">
        <f>E46</f>
        <v>50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>
        <v>100</v>
      </c>
      <c r="F47" s="23">
        <v>1</v>
      </c>
      <c r="G47" s="23">
        <f>E47</f>
        <v>100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150</v>
      </c>
      <c r="F48" s="23">
        <v>0.4</v>
      </c>
      <c r="G48" s="23">
        <f>E48*F48</f>
        <v>60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>
        <v>40</v>
      </c>
      <c r="F50" s="23">
        <v>0.33</v>
      </c>
      <c r="G50" s="23">
        <f>E50*F50</f>
        <v>13.200000000000001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200</v>
      </c>
      <c r="F53" s="23">
        <v>1.0249999999999999</v>
      </c>
      <c r="G53" s="23">
        <f>E53</f>
        <v>200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80</v>
      </c>
      <c r="F55" s="23">
        <v>0.35</v>
      </c>
      <c r="G55" s="23">
        <f>E55*F55</f>
        <v>28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150</v>
      </c>
      <c r="F57" s="23">
        <v>0.41</v>
      </c>
      <c r="G57" s="23">
        <f>E57*F57</f>
        <v>61.499999999999993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150</v>
      </c>
      <c r="F59" s="23">
        <v>0.41</v>
      </c>
      <c r="G59" s="23">
        <f>E59*F59</f>
        <v>61.499999999999993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70</v>
      </c>
      <c r="F62" s="23">
        <v>1</v>
      </c>
      <c r="G62" s="23">
        <f>E62</f>
        <v>70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80</v>
      </c>
      <c r="F63" s="23">
        <v>1</v>
      </c>
      <c r="G63" s="23">
        <f>E63</f>
        <v>80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40</v>
      </c>
      <c r="F64" s="23">
        <v>0.99</v>
      </c>
      <c r="G64" s="23">
        <f>E64</f>
        <v>40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>
        <v>160</v>
      </c>
      <c r="F67" s="23">
        <v>0.28000000000000003</v>
      </c>
      <c r="G67" s="23">
        <f t="shared" si="3"/>
        <v>44.800000000000004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>
        <v>32</v>
      </c>
      <c r="F70" s="77">
        <v>0.33</v>
      </c>
      <c r="G70" s="23">
        <f t="shared" si="3"/>
        <v>10.56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>
        <v>250</v>
      </c>
      <c r="F71" s="23">
        <v>0.35</v>
      </c>
      <c r="G71" s="23">
        <f t="shared" si="3"/>
        <v>87.5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>
        <v>100</v>
      </c>
      <c r="F72" s="23">
        <v>0.28000000000000003</v>
      </c>
      <c r="G72" s="23">
        <f t="shared" si="3"/>
        <v>28.000000000000004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150</v>
      </c>
      <c r="F73" s="23">
        <v>0.28000000000000003</v>
      </c>
      <c r="G73" s="23">
        <f t="shared" si="3"/>
        <v>42.000000000000007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32</v>
      </c>
      <c r="F74" s="23">
        <v>0.35</v>
      </c>
      <c r="G74" s="23">
        <f t="shared" si="3"/>
        <v>11.2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/>
      <c r="F75" s="23"/>
      <c r="G75" s="23">
        <f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40</v>
      </c>
      <c r="F76" s="23">
        <v>0.83399999999999996</v>
      </c>
      <c r="G76" s="23">
        <f>E76</f>
        <v>40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>
        <v>32</v>
      </c>
      <c r="F78" s="23">
        <v>0.33</v>
      </c>
      <c r="G78" s="23">
        <f>E78*F78</f>
        <v>10.56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160</v>
      </c>
      <c r="F88" s="23">
        <v>0.25</v>
      </c>
      <c r="G88" s="23">
        <f>E88*F88</f>
        <v>40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50</v>
      </c>
      <c r="F89" s="67">
        <v>0.22</v>
      </c>
      <c r="G89" s="23">
        <f>E89*F89</f>
        <v>11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100</v>
      </c>
      <c r="F91" s="23">
        <v>0.1</v>
      </c>
      <c r="G91" s="23">
        <f>E91*F91</f>
        <v>10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80</v>
      </c>
      <c r="F93" s="23">
        <v>0.25</v>
      </c>
      <c r="G93" s="23">
        <f t="shared" ref="G93:G101" si="5">E93*F93</f>
        <v>20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100</v>
      </c>
      <c r="F94" s="23">
        <v>0.12</v>
      </c>
      <c r="G94" s="23">
        <f t="shared" si="5"/>
        <v>12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50</v>
      </c>
      <c r="F103" s="23">
        <v>0.25</v>
      </c>
      <c r="G103" s="23">
        <f>E103*F103</f>
        <v>12.5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100</v>
      </c>
      <c r="F104" s="23">
        <v>0.1</v>
      </c>
      <c r="G104" s="23">
        <f>E104*F104</f>
        <v>10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>
        <v>20</v>
      </c>
      <c r="F105" s="23">
        <v>0.09</v>
      </c>
      <c r="G105" s="23">
        <f>E105*F105</f>
        <v>1.7999999999999998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40</v>
      </c>
      <c r="F109" s="23">
        <v>0.4</v>
      </c>
      <c r="G109" s="23">
        <f>E109*F109</f>
        <v>16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>
        <v>70</v>
      </c>
      <c r="F110" s="23">
        <v>1.367</v>
      </c>
      <c r="G110" s="23">
        <f>E110</f>
        <v>70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60</v>
      </c>
      <c r="F111" s="23">
        <v>0.4</v>
      </c>
      <c r="G111" s="23">
        <f>E111*F111</f>
        <v>24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>
        <v>40</v>
      </c>
      <c r="F114" s="23">
        <v>0.1</v>
      </c>
      <c r="G114" s="23">
        <f>E114*F114</f>
        <v>4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>
        <v>20</v>
      </c>
      <c r="F115" s="23"/>
      <c r="G115" s="23">
        <f>E115</f>
        <v>20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48</v>
      </c>
      <c r="F116" s="23">
        <v>0.3</v>
      </c>
      <c r="G116" s="23">
        <f>E116*F116</f>
        <v>14.399999999999999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50</v>
      </c>
      <c r="F118" s="77">
        <v>0.18</v>
      </c>
      <c r="G118" s="23">
        <f>E118*F118</f>
        <v>9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3997</v>
      </c>
      <c r="F120" s="17"/>
      <c r="G120" s="17">
        <f>SUM(G11:G119)</f>
        <v>1939.8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2025-07-16T10:24:59Z</dcterms:modified>
</cp:coreProperties>
</file>