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7,25\15,07,25 ПОКОМ Поляков\"/>
    </mc:Choice>
  </mc:AlternateContent>
  <xr:revisionPtr revIDLastSave="0" documentId="13_ncr:1_{568C296E-4E37-4E40-8401-BC91CA801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E9" i="1"/>
  <c r="H8" i="1"/>
  <c r="E8" i="1"/>
  <c r="H7" i="1"/>
  <c r="E7" i="1"/>
  <c r="H6" i="1"/>
  <c r="E6" i="1"/>
  <c r="H5" i="1"/>
  <c r="E5" i="1"/>
  <c r="H4" i="1"/>
  <c r="H3" i="1"/>
  <c r="E4" i="1"/>
  <c r="E3" i="1"/>
</calcChain>
</file>

<file path=xl/sharedStrings.xml><?xml version="1.0" encoding="utf-8"?>
<sst xmlns="http://schemas.openxmlformats.org/spreadsheetml/2006/main" count="22" uniqueCount="22">
  <si>
    <t>Код единицы продаж</t>
  </si>
  <si>
    <t>Код продукта</t>
  </si>
  <si>
    <t>Номер варианта</t>
  </si>
  <si>
    <t xml:space="preserve">Штрих-код </t>
  </si>
  <si>
    <t>Наименование</t>
  </si>
  <si>
    <t>SU002035</t>
  </si>
  <si>
    <t>P004460</t>
  </si>
  <si>
    <t>БЫЛО, кг</t>
  </si>
  <si>
    <t>СТАЛО, кг</t>
  </si>
  <si>
    <t>РАЗНИЦА, кг</t>
  </si>
  <si>
    <t>SU000126</t>
  </si>
  <si>
    <t>P002555</t>
  </si>
  <si>
    <t>SU002010</t>
  </si>
  <si>
    <t>P004030</t>
  </si>
  <si>
    <t>SU002151</t>
  </si>
  <si>
    <t>P004470</t>
  </si>
  <si>
    <t>SU002287</t>
  </si>
  <si>
    <t>P004845</t>
  </si>
  <si>
    <t>SU002360</t>
  </si>
  <si>
    <t>P004227</t>
  </si>
  <si>
    <t>SU002815</t>
  </si>
  <si>
    <t>P003227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</si>
</sst>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b/>
      <sz val="8"/>
      <color rgb="FF651C32"/>
      <name val="Arial Cyr"/>
      <family val="2"/>
      <charset val="204"/>
    </font>
    <font>
      <b/>
      <sz val="10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FF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</fills>
  <borders count="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1" fontId="3" fillId="0" borderId="4" xfId="0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0" fontId="0" fillId="0" borderId="7" xfId="0" applyBorder="1" applyProtection="1">
      <protection hidden="1"/>
    </xf>
    <xf numFmtId="164" fontId="0" fillId="0" borderId="7" xfId="0" applyNumberFormat="1" applyBorder="1" applyProtection="1">
      <protection hidden="1"/>
    </xf>
    <xf numFmtId="0" fontId="0" fillId="0" borderId="6" xfId="0" applyBorder="1"/>
    <xf numFmtId="164" fontId="0" fillId="0" borderId="6" xfId="0" applyNumberFormat="1" applyBorder="1"/>
    <xf numFmtId="0" fontId="5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6C4D8413-05FA-4F71-B076-D40F81764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17" sqref="I17"/>
    </sheetView>
  </sheetViews>
  <sheetFormatPr defaultRowHeight="15" x14ac:dyDescent="0.25"/>
  <cols>
    <col min="1" max="1" width="18.5703125" bestFit="1" customWidth="1"/>
    <col min="2" max="2" width="11.7109375" bestFit="1" customWidth="1"/>
    <col min="3" max="3" width="16.5703125" bestFit="1" customWidth="1"/>
    <col min="4" max="4" width="12.140625" bestFit="1" customWidth="1"/>
    <col min="5" max="5" width="68.85546875" customWidth="1"/>
    <col min="6" max="6" width="11.85546875" customWidth="1"/>
    <col min="7" max="7" width="12.140625" customWidth="1"/>
    <col min="8" max="8" width="11.42578125" style="8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7" t="s">
        <v>9</v>
      </c>
    </row>
    <row r="2" spans="1:8" x14ac:dyDescent="0.25">
      <c r="A2" s="3"/>
      <c r="B2" s="3"/>
      <c r="C2" s="3"/>
      <c r="D2" s="4"/>
      <c r="E2" s="4"/>
      <c r="F2" s="10"/>
      <c r="G2" s="10"/>
      <c r="H2" s="11"/>
    </row>
    <row r="3" spans="1:8" x14ac:dyDescent="0.25">
      <c r="A3" s="5" t="s">
        <v>5</v>
      </c>
      <c r="B3" s="5" t="s">
        <v>6</v>
      </c>
      <c r="C3" s="6">
        <v>4301020334</v>
      </c>
      <c r="D3" s="9">
        <v>4607091388930</v>
      </c>
      <c r="E3" s="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F3" s="12">
        <v>250</v>
      </c>
      <c r="G3" s="12">
        <v>150</v>
      </c>
      <c r="H3" s="13">
        <f>G3-F3</f>
        <v>-100</v>
      </c>
    </row>
    <row r="4" spans="1:8" x14ac:dyDescent="0.25">
      <c r="A4" s="5" t="s">
        <v>10</v>
      </c>
      <c r="B4" s="5" t="s">
        <v>11</v>
      </c>
      <c r="C4" s="6">
        <v>4301020178</v>
      </c>
      <c r="D4" s="9">
        <v>4607091383980</v>
      </c>
      <c r="E4" s="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F4" s="12">
        <v>2500</v>
      </c>
      <c r="G4" s="12">
        <v>1500</v>
      </c>
      <c r="H4" s="13">
        <f>G4-F4</f>
        <v>-1000</v>
      </c>
    </row>
    <row r="5" spans="1:8" x14ac:dyDescent="0.25">
      <c r="A5" s="5" t="s">
        <v>12</v>
      </c>
      <c r="B5" s="5" t="s">
        <v>13</v>
      </c>
      <c r="C5" s="6">
        <v>4301011771</v>
      </c>
      <c r="D5" s="9">
        <v>4607091389104</v>
      </c>
      <c r="E5" s="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F5" s="12">
        <v>450</v>
      </c>
      <c r="G5" s="12">
        <v>250</v>
      </c>
      <c r="H5" s="13">
        <f>G5-F5</f>
        <v>-200</v>
      </c>
    </row>
    <row r="6" spans="1:8" x14ac:dyDescent="0.25">
      <c r="A6" s="5" t="s">
        <v>14</v>
      </c>
      <c r="B6" s="5" t="s">
        <v>15</v>
      </c>
      <c r="C6" s="6">
        <v>4301031353</v>
      </c>
      <c r="D6" s="9">
        <v>4680115883109</v>
      </c>
      <c r="E6" s="1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F6" s="12">
        <v>70</v>
      </c>
      <c r="G6" s="12">
        <v>0</v>
      </c>
      <c r="H6" s="13">
        <f>G6-F6</f>
        <v>-70</v>
      </c>
    </row>
    <row r="7" spans="1:8" x14ac:dyDescent="0.25">
      <c r="A7" s="5" t="s">
        <v>16</v>
      </c>
      <c r="B7" s="5" t="s">
        <v>17</v>
      </c>
      <c r="C7" s="6">
        <v>4301060439</v>
      </c>
      <c r="D7" s="9">
        <v>4607091384673</v>
      </c>
      <c r="E7" s="1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F7" s="12">
        <v>400</v>
      </c>
      <c r="G7" s="12">
        <v>300</v>
      </c>
      <c r="H7" s="13">
        <f>G7-F7</f>
        <v>-100</v>
      </c>
    </row>
    <row r="8" spans="1:8" x14ac:dyDescent="0.25">
      <c r="A8" s="5" t="s">
        <v>18</v>
      </c>
      <c r="B8" s="5" t="s">
        <v>19</v>
      </c>
      <c r="C8" s="6">
        <v>4301031303</v>
      </c>
      <c r="D8" s="9">
        <v>4607091384802</v>
      </c>
      <c r="E8" s="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F8" s="12">
        <v>150</v>
      </c>
      <c r="G8" s="12">
        <v>70</v>
      </c>
      <c r="H8" s="13">
        <f>G8-F8</f>
        <v>-80</v>
      </c>
    </row>
    <row r="9" spans="1:8" x14ac:dyDescent="0.25">
      <c r="A9" s="5" t="s">
        <v>20</v>
      </c>
      <c r="B9" s="5" t="s">
        <v>21</v>
      </c>
      <c r="C9" s="6">
        <v>4301011801</v>
      </c>
      <c r="D9" s="9">
        <v>4680115881419</v>
      </c>
      <c r="E9" s="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F9" s="12">
        <v>45</v>
      </c>
      <c r="G9" s="12">
        <v>20</v>
      </c>
      <c r="H9" s="13">
        <f>G9-F9</f>
        <v>-25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2025-07-21T07:15:07Z</dcterms:modified>
</cp:coreProperties>
</file>