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Don_Simf\moduls\"/>
    </mc:Choice>
  </mc:AlternateContent>
  <xr:revisionPtr revIDLastSave="0" documentId="13_ncr:1_{5D4DE6A5-6BA8-46C6-AD30-DDE34D466B7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Лист1!$A$1:$F$573</definedName>
    <definedName name="OLE_LINK1" localSheetId="0">Лист1!$A$512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88" i="1" l="1"/>
  <c r="G279" i="1" l="1"/>
  <c r="G239" i="1" l="1"/>
  <c r="G243" i="1"/>
  <c r="G233" i="1"/>
  <c r="G223" i="1"/>
  <c r="G204" i="1"/>
  <c r="G197" i="1"/>
  <c r="G339" i="1" l="1"/>
  <c r="G273" i="1"/>
  <c r="G272" i="1"/>
  <c r="G128" i="1" l="1"/>
  <c r="G301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7" i="1"/>
  <c r="G119" i="1"/>
  <c r="G112" i="1"/>
  <c r="G81" i="1"/>
  <c r="G205" i="1" l="1"/>
  <c r="G121" i="1" l="1"/>
  <c r="G116" i="1" l="1"/>
  <c r="G290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1" i="1" l="1"/>
  <c r="G219" i="1" l="1"/>
  <c r="G270" i="1" l="1"/>
  <c r="G283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0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1" i="1"/>
  <c r="G282" i="1"/>
  <c r="G284" i="1"/>
  <c r="G285" i="1"/>
  <c r="G286" i="1"/>
  <c r="G287" i="1"/>
  <c r="G289" i="1"/>
  <c r="G292" i="1"/>
  <c r="G293" i="1"/>
  <c r="G294" i="1"/>
  <c r="G295" i="1"/>
  <c r="G296" i="1"/>
  <c r="G297" i="1"/>
  <c r="G298" i="1"/>
  <c r="G299" i="1"/>
  <c r="G302" i="1"/>
  <c r="G303" i="1"/>
  <c r="G304" i="1"/>
  <c r="G305" i="1"/>
  <c r="G306" i="1"/>
  <c r="G308" i="1"/>
  <c r="G309" i="1"/>
  <c r="G310" i="1"/>
  <c r="G2" i="1"/>
</calcChain>
</file>

<file path=xl/sharedStrings.xml><?xml version="1.0" encoding="utf-8"?>
<sst xmlns="http://schemas.openxmlformats.org/spreadsheetml/2006/main" count="2474" uniqueCount="1010">
  <si>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</si>
  <si>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</si>
  <si>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</si>
  <si>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</si>
  <si>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</si>
  <si>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</si>
  <si>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</si>
  <si>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</si>
  <si>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</si>
  <si>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</si>
  <si>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</si>
  <si>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</si>
  <si>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</si>
  <si>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</si>
  <si>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</si>
  <si>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</si>
  <si>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</si>
  <si>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</si>
  <si>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</si>
  <si>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</si>
  <si>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</si>
  <si>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</si>
  <si>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</si>
  <si>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</si>
  <si>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</si>
  <si>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</si>
  <si>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</si>
  <si>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</si>
  <si>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</si>
  <si>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</si>
  <si>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</si>
  <si>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</si>
  <si>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</si>
  <si>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</si>
  <si>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</si>
  <si>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</si>
  <si>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</si>
  <si>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</si>
  <si>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</si>
  <si>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</si>
  <si>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</si>
  <si>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</si>
  <si>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</si>
  <si>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</si>
  <si>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</si>
  <si>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</si>
  <si>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</si>
  <si>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</si>
  <si>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</si>
  <si>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</si>
  <si>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</si>
  <si>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</si>
  <si>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</si>
  <si>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</si>
  <si>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</si>
  <si>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</si>
  <si>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</si>
  <si>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</si>
  <si>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</si>
  <si>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</si>
  <si>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</si>
  <si>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</si>
  <si>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</si>
  <si>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</si>
  <si>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</si>
  <si>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</si>
  <si>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</si>
  <si>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</si>
  <si>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</si>
  <si>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</si>
  <si>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</si>
  <si>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</si>
  <si>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</si>
  <si>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</si>
  <si>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</si>
  <si>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</si>
  <si>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</si>
  <si>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</si>
  <si>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</si>
  <si>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</si>
  <si>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</si>
  <si>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</si>
  <si>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</si>
  <si>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</si>
  <si>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</si>
  <si>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</si>
  <si>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</si>
  <si>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</si>
  <si>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</si>
  <si>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</si>
  <si>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</si>
  <si>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</si>
  <si>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</si>
  <si>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</si>
  <si>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</si>
  <si>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</si>
  <si>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</si>
  <si>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</si>
  <si>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</si>
  <si>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</si>
  <si>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</si>
  <si>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</si>
  <si>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</si>
  <si>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</si>
  <si>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</si>
  <si>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</si>
  <si>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</si>
  <si>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</si>
  <si>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</si>
  <si>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</si>
  <si>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</si>
  <si>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</si>
  <si>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</si>
  <si>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</si>
  <si>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</si>
  <si>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</si>
  <si>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</si>
  <si>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</si>
  <si>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</si>
  <si>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</si>
  <si>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</si>
  <si>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</si>
  <si>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</si>
  <si>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</si>
  <si>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</si>
  <si>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</si>
  <si>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</si>
  <si>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</si>
  <si>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</si>
  <si>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</si>
  <si>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</si>
  <si>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</si>
  <si>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</si>
  <si>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</si>
  <si>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</si>
  <si>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</si>
  <si>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</si>
  <si>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</si>
  <si>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</si>
  <si>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</si>
  <si>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</si>
  <si>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</si>
  <si>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</si>
  <si>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</si>
  <si>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</si>
  <si>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</si>
  <si>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</si>
  <si>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</si>
  <si>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</si>
  <si>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</si>
  <si>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</si>
  <si>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</si>
  <si>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</si>
  <si>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</si>
  <si>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</si>
  <si>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</si>
  <si>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</si>
  <si>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</si>
  <si>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</si>
  <si>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</si>
  <si>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</si>
  <si>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</si>
  <si>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</si>
  <si>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</si>
  <si>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</si>
  <si>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</si>
  <si>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</si>
  <si>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</si>
  <si>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</si>
  <si>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</si>
  <si>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</si>
  <si>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</si>
  <si>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</si>
  <si>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</si>
  <si>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</si>
  <si>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</si>
  <si>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</si>
  <si>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</si>
  <si>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</si>
  <si>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</si>
  <si>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</si>
  <si>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</si>
  <si>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</si>
  <si>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</si>
  <si>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</si>
  <si>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</si>
  <si>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</si>
  <si>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</si>
  <si>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</si>
  <si>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</si>
  <si>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</si>
  <si>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</si>
  <si>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</si>
  <si>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</si>
  <si>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</si>
  <si>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</si>
  <si>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</si>
  <si>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</si>
  <si>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</si>
  <si>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</si>
  <si>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</si>
  <si>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</si>
  <si>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</si>
  <si>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</si>
  <si>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</si>
  <si>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</si>
  <si>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</si>
  <si>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</si>
  <si>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</si>
  <si>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</si>
  <si>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</si>
  <si>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</si>
  <si>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</si>
  <si>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</si>
  <si>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</si>
  <si>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</si>
  <si>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</si>
  <si>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</si>
  <si>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</si>
  <si>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</si>
  <si>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</si>
  <si>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</si>
  <si>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</si>
  <si>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</si>
  <si>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</si>
  <si>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</si>
  <si>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</si>
  <si>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</si>
  <si>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</si>
  <si>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</si>
  <si>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</si>
  <si>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</si>
  <si>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</si>
  <si>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</si>
  <si>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</si>
  <si>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</si>
  <si>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</si>
  <si>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</si>
  <si>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</si>
  <si>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</si>
  <si>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</si>
  <si>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</si>
  <si>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</si>
  <si>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</si>
  <si>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</si>
  <si>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</si>
  <si>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</si>
  <si>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</si>
  <si>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</si>
  <si>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</si>
  <si>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</si>
  <si>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</si>
  <si>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</si>
  <si>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</si>
  <si>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</si>
  <si>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</si>
  <si>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</si>
  <si>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</si>
  <si>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</si>
  <si>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</si>
  <si>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</si>
  <si>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</si>
  <si>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</si>
  <si>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</si>
  <si>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</si>
  <si>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</si>
  <si>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</si>
  <si>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</si>
  <si>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</si>
  <si>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</si>
  <si>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</si>
  <si>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</si>
  <si>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</si>
  <si>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</si>
  <si>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</si>
  <si>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</si>
  <si>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</si>
  <si>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</si>
  <si>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</si>
  <si>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</si>
  <si>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</si>
  <si>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</si>
  <si>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</si>
  <si>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</si>
  <si>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</si>
  <si>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</si>
  <si>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</si>
  <si>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</si>
  <si>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</si>
  <si>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</si>
  <si>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</si>
  <si>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</si>
  <si>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</si>
  <si>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</si>
  <si>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</si>
  <si>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</si>
  <si>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</si>
  <si>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</si>
  <si>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</si>
  <si>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</si>
  <si>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</si>
  <si>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</si>
  <si>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</si>
  <si>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</si>
  <si>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</si>
  <si>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</si>
  <si>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</si>
  <si>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</si>
  <si>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</si>
  <si>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</si>
  <si>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</si>
  <si>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</si>
  <si>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</si>
  <si>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</si>
  <si>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</si>
  <si>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</si>
  <si>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</si>
  <si>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</si>
  <si>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</si>
  <si>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</si>
  <si>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</si>
  <si>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</si>
  <si>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</si>
  <si>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</si>
  <si>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</si>
  <si>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</si>
  <si>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</si>
  <si>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</si>
  <si>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</si>
  <si>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</si>
  <si>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</si>
  <si>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</si>
  <si>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</si>
  <si>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</si>
  <si>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</si>
  <si>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</si>
  <si>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</si>
  <si>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</si>
  <si>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</si>
  <si>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</si>
  <si>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</si>
  <si>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</si>
  <si>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</si>
  <si>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</si>
  <si>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</si>
  <si>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</si>
  <si>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</si>
  <si>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</si>
  <si>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</si>
  <si>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</si>
  <si>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</si>
  <si>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</si>
  <si>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</si>
  <si>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</si>
  <si>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</si>
  <si>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</si>
  <si>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</si>
  <si>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</si>
  <si>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</si>
  <si>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</si>
  <si>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</si>
  <si>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</si>
  <si>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</si>
  <si>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</si>
  <si>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</si>
  <si>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</si>
  <si>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</si>
  <si>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</si>
  <si>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</si>
  <si>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</si>
  <si>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</si>
  <si>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</si>
  <si>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</si>
  <si>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</si>
  <si>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</si>
  <si>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</si>
  <si>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</si>
  <si>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</si>
  <si>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</si>
  <si>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</si>
  <si>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</si>
  <si>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</si>
  <si>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</si>
  <si>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</si>
  <si>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</si>
  <si>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</si>
  <si>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</si>
  <si>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</si>
  <si>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</si>
  <si>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</si>
  <si>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</si>
  <si>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</si>
  <si>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</si>
  <si>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</si>
  <si>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</si>
  <si>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</si>
  <si>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</si>
  <si>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</si>
  <si>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</si>
  <si>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</si>
  <si>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</si>
  <si>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</si>
  <si>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</si>
  <si>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</si>
  <si>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</si>
  <si>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</si>
  <si>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</si>
  <si>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</si>
  <si>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</si>
  <si>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</si>
  <si>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</si>
  <si>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</si>
  <si>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</si>
  <si>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</si>
  <si>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</si>
  <si>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</si>
  <si>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</si>
  <si>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</si>
  <si>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</si>
  <si>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</si>
  <si>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</si>
  <si>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</si>
  <si>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</si>
  <si>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</si>
  <si>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</si>
  <si>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</si>
  <si>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</si>
  <si>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</si>
  <si>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</si>
  <si>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</si>
  <si>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</si>
  <si>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</si>
  <si>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</si>
  <si>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</si>
  <si>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</si>
  <si>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</si>
  <si>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</si>
  <si>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</si>
  <si>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</si>
  <si>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</si>
  <si>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</si>
  <si>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</si>
  <si>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</si>
  <si>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</si>
  <si>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</si>
  <si>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</si>
  <si>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</si>
  <si>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</si>
  <si>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</si>
  <si>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</si>
  <si>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</si>
  <si>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</si>
  <si>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</si>
  <si>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</si>
  <si>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</si>
  <si>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</si>
  <si>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</si>
  <si>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</si>
  <si>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</si>
  <si>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</si>
  <si>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</si>
  <si>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</si>
  <si>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</si>
  <si>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</si>
  <si>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</si>
  <si>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</si>
  <si>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</si>
  <si>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</si>
  <si>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</si>
  <si>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</si>
  <si>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</si>
  <si>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</si>
  <si>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</si>
  <si>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</si>
  <si>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</si>
  <si>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</si>
  <si>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</si>
  <si>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</si>
  <si>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</si>
  <si>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</si>
  <si>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</si>
  <si>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</si>
  <si>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</si>
  <si>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</si>
  <si>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</si>
  <si>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</si>
  <si>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</si>
  <si>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</si>
  <si>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</si>
  <si>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</si>
  <si>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</si>
  <si>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</si>
  <si>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</si>
  <si>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</si>
  <si>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</si>
  <si>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</si>
  <si>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</si>
  <si>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</si>
  <si>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</si>
  <si>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</si>
  <si>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</si>
  <si>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</si>
  <si>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</si>
  <si>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</si>
  <si>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</si>
  <si>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</si>
  <si>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</si>
  <si>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</si>
  <si>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</si>
  <si>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</si>
  <si>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</si>
  <si>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</si>
  <si>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</si>
  <si>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</si>
  <si>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</si>
  <si>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</si>
  <si>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</si>
  <si>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</si>
  <si>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</si>
  <si>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</si>
  <si>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</si>
  <si>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</si>
  <si>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</si>
  <si>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</si>
  <si>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</si>
  <si>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</si>
  <si>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</si>
  <si>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</si>
  <si>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</si>
  <si>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</si>
  <si>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</si>
  <si>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</si>
  <si>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</si>
  <si>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</si>
  <si>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</si>
  <si>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</si>
  <si>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</si>
  <si>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</si>
  <si>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</si>
  <si>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</si>
  <si>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</si>
  <si>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</si>
  <si>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</si>
  <si>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</si>
  <si>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</si>
  <si>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</si>
  <si>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</si>
  <si>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</si>
  <si>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</si>
  <si>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</si>
  <si>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</si>
  <si>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</si>
  <si>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</si>
  <si>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</si>
  <si>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</si>
  <si>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</si>
  <si>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</si>
  <si>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</si>
  <si>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</si>
  <si>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</si>
  <si>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</si>
  <si>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</si>
  <si>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</si>
  <si>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</si>
  <si>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</si>
  <si>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</si>
  <si>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</si>
  <si>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</si>
  <si>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</si>
  <si>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</si>
  <si>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</si>
  <si>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</si>
  <si>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</si>
  <si>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</si>
  <si>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</si>
  <si>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</si>
  <si>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</si>
  <si>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</si>
  <si>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</si>
  <si>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</si>
  <si>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</si>
  <si>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</si>
  <si>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</si>
  <si>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</si>
  <si>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</si>
  <si>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</si>
  <si>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</si>
  <si>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</si>
  <si>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</si>
  <si>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</si>
  <si>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</si>
  <si>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</si>
  <si>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</si>
  <si>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</si>
  <si>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</si>
  <si>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</si>
  <si>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</si>
  <si>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</si>
  <si>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</si>
  <si>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</si>
  <si>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</si>
  <si>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</si>
  <si>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</si>
  <si>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</si>
  <si>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</si>
  <si>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</si>
  <si>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</si>
  <si>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</si>
  <si>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</si>
  <si>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</si>
  <si>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</si>
  <si>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</si>
  <si>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</si>
  <si>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</si>
  <si>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</si>
  <si>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</si>
  <si>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</si>
  <si>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</si>
  <si>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</si>
  <si>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</si>
  <si>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</si>
  <si>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</si>
  <si>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</si>
  <si>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</si>
  <si>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</si>
  <si>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</si>
  <si>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</si>
  <si>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</si>
  <si>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</si>
  <si>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</si>
  <si>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</si>
  <si>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</si>
  <si>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</si>
  <si>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</si>
  <si>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</si>
  <si>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</si>
  <si>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</si>
  <si>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</si>
  <si>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</si>
  <si>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</si>
  <si>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</si>
  <si>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</si>
  <si>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</si>
  <si>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</si>
  <si>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</si>
  <si>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</si>
  <si>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</si>
  <si>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</si>
  <si>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</si>
  <si>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</si>
  <si>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</si>
  <si>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</si>
  <si>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</si>
  <si>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</si>
  <si>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</si>
  <si>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</si>
  <si>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</si>
  <si>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</si>
  <si>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</si>
  <si>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</si>
  <si>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</si>
  <si>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</si>
  <si>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</si>
  <si>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</si>
  <si>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</si>
  <si>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</si>
  <si>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</si>
  <si>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</si>
  <si>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</si>
  <si>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</si>
  <si>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</si>
  <si>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</si>
  <si>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</si>
  <si>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</si>
  <si>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</si>
  <si>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</si>
  <si>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</si>
  <si>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</si>
  <si>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</si>
  <si>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</si>
  <si>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</si>
  <si>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</si>
  <si>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</si>
  <si>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</si>
  <si>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</si>
  <si>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</si>
  <si>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</si>
  <si>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</si>
  <si>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</si>
  <si>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</si>
  <si>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</si>
  <si>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</si>
  <si>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</si>
  <si>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</si>
  <si>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</si>
  <si>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</si>
  <si>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</si>
  <si>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</si>
  <si>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</si>
  <si>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</si>
  <si>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</si>
  <si>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</si>
  <si>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</si>
  <si>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</si>
  <si>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</si>
  <si>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</si>
  <si>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</si>
  <si>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</si>
  <si>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</si>
  <si>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</si>
  <si>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</si>
  <si>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</si>
  <si>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</si>
  <si>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</si>
  <si>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</si>
  <si>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</si>
  <si>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</si>
  <si>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</si>
  <si>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</si>
  <si>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</si>
  <si>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</si>
  <si>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</si>
  <si>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</si>
  <si>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</si>
  <si>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</si>
  <si>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</si>
  <si>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</si>
  <si>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</si>
  <si>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</si>
  <si>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</si>
  <si>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</si>
  <si>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</si>
  <si>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</si>
  <si>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</si>
  <si>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</si>
  <si>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</si>
  <si>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</si>
  <si>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</si>
  <si>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</si>
  <si>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</si>
  <si>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</si>
  <si>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</si>
  <si>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</si>
  <si>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</si>
  <si>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</si>
  <si>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</si>
  <si>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</si>
  <si>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</si>
  <si>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</si>
  <si>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</si>
  <si>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</si>
  <si>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</si>
  <si>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</si>
  <si>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</si>
  <si>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</si>
  <si>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</si>
  <si>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</si>
  <si>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</si>
  <si>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</si>
  <si>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</si>
  <si>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</si>
  <si>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</si>
  <si>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</si>
  <si>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</si>
  <si>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</si>
  <si>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</si>
  <si>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</si>
  <si>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</si>
  <si>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</si>
  <si>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</si>
  <si>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</si>
  <si>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</si>
  <si>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</si>
  <si>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</si>
  <si>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</si>
  <si>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</si>
  <si>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</si>
  <si>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</si>
  <si>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</si>
  <si>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</si>
  <si>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</si>
  <si>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</si>
  <si>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</si>
  <si>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</si>
  <si>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</si>
  <si>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</si>
  <si>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</si>
  <si>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</si>
  <si>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</si>
  <si>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</si>
  <si>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</si>
  <si>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</si>
  <si>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</si>
  <si>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</si>
  <si>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</si>
  <si>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</si>
  <si>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</si>
  <si>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</si>
  <si>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</si>
  <si>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</si>
  <si>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</si>
  <si>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</si>
  <si>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</si>
  <si>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</si>
  <si>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</si>
  <si>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</si>
  <si>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</si>
  <si>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</si>
  <si>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</si>
  <si>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</si>
  <si>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</si>
  <si>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</si>
  <si>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</si>
  <si>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</si>
  <si>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</si>
  <si>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</si>
  <si>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</si>
  <si>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</si>
  <si>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</si>
  <si>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</si>
  <si>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</si>
  <si>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</si>
  <si>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</si>
  <si>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</si>
  <si>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</si>
  <si>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</si>
  <si>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</si>
  <si>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</si>
  <si>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</si>
  <si>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</si>
  <si>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</si>
  <si>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</si>
  <si>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</si>
  <si>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</si>
  <si>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</si>
  <si>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</si>
  <si>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</si>
  <si>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</si>
  <si>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</si>
  <si>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</si>
  <si>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</si>
  <si>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</si>
  <si>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</si>
  <si>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</si>
  <si>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</si>
  <si>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</si>
  <si>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</si>
  <si>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</si>
  <si>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</si>
  <si>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</si>
  <si>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</si>
  <si>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</si>
  <si>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</si>
  <si>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</si>
  <si>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</si>
  <si>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</si>
  <si>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</si>
  <si>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</si>
  <si>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</si>
  <si>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</si>
  <si>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</si>
  <si>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</si>
  <si>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</si>
  <si>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</si>
  <si>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</si>
  <si>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</si>
  <si>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</si>
  <si>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</si>
  <si>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</si>
  <si>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</si>
  <si>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</si>
  <si>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</si>
  <si>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</si>
  <si>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</si>
  <si>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</si>
  <si>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</si>
  <si>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</si>
  <si>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</si>
  <si>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</si>
  <si>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</si>
  <si>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</si>
  <si>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</si>
  <si>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</si>
  <si>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</si>
  <si>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</si>
  <si>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</si>
  <si>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</si>
  <si>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</si>
  <si>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</si>
  <si>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</si>
  <si>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</si>
  <si>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</si>
  <si>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</si>
  <si>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</si>
  <si>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</si>
  <si>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</si>
  <si>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</si>
  <si>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</si>
  <si>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</si>
  <si>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</si>
  <si>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</si>
  <si>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</si>
  <si>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</si>
  <si>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</si>
  <si>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</si>
  <si>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</si>
  <si>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</si>
  <si>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</si>
  <si>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</si>
  <si>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</si>
  <si>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</si>
  <si>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</si>
  <si>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</si>
  <si>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</si>
  <si>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</si>
  <si>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</si>
  <si>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</si>
  <si>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</si>
  <si>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</si>
  <si>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</si>
  <si>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</si>
  <si>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</si>
  <si>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</si>
  <si>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</si>
  <si>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</si>
  <si>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</si>
  <si>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</si>
  <si>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</si>
  <si>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</si>
  <si>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</si>
  <si>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</si>
  <si>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</si>
  <si>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</si>
  <si>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</si>
  <si>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</si>
  <si>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</si>
  <si>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</si>
  <si>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</si>
  <si>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</si>
  <si>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</si>
  <si>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</si>
  <si>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</si>
  <si>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</si>
  <si>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</si>
  <si>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</si>
  <si>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</si>
  <si>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</si>
  <si>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</si>
  <si>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</si>
  <si>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</si>
  <si>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</si>
  <si>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</si>
  <si>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</si>
  <si>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</si>
  <si>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</si>
  <si>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</si>
  <si>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</si>
  <si>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</si>
  <si>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</si>
  <si>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</si>
  <si>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</si>
  <si>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</si>
  <si>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</si>
  <si>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</si>
  <si>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</si>
  <si>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</si>
  <si>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</si>
  <si>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</si>
  <si>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</si>
  <si>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</si>
  <si>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</si>
  <si>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</si>
  <si>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</si>
  <si>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</si>
  <si>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</si>
  <si>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</si>
  <si>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</si>
  <si>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</si>
  <si>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</si>
  <si>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</si>
  <si>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</si>
  <si>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</si>
  <si>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</si>
  <si>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</si>
  <si>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</si>
  <si>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</si>
  <si>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</si>
  <si>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</si>
  <si>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</si>
  <si>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</si>
  <si>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</si>
  <si>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</si>
  <si>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</si>
  <si>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</si>
  <si>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</si>
  <si>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</si>
  <si>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</si>
  <si>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</si>
  <si>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</si>
  <si>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</si>
  <si>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</si>
  <si>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</si>
  <si>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</si>
  <si>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</si>
  <si>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</si>
  <si>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</si>
  <si>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SU003384</t>
  </si>
  <si>
    <t>P004205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</si>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</sst>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3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724</v>
      </c>
      <c r="C7" s="3" t="s">
        <v>725</v>
      </c>
      <c r="D7" s="4">
        <v>4301135574</v>
      </c>
      <c r="E7" s="3">
        <v>4607111033659</v>
      </c>
      <c r="F7" s="5" t="s">
        <v>726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724</v>
      </c>
      <c r="C8" s="3" t="s">
        <v>725</v>
      </c>
      <c r="D8" s="4">
        <v>4301135574</v>
      </c>
      <c r="E8" s="3">
        <v>4607111033659</v>
      </c>
      <c r="F8" s="5" t="s">
        <v>726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724</v>
      </c>
      <c r="C9" s="3" t="s">
        <v>725</v>
      </c>
      <c r="D9" s="4">
        <v>4301135574</v>
      </c>
      <c r="E9" s="3">
        <v>4607111033659</v>
      </c>
      <c r="F9" s="5" t="s">
        <v>726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724</v>
      </c>
      <c r="C10" s="3" t="s">
        <v>725</v>
      </c>
      <c r="D10" s="4">
        <v>4301135574</v>
      </c>
      <c r="E10" s="3">
        <v>4607111033659</v>
      </c>
      <c r="F10" s="5" t="s">
        <v>726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939</v>
      </c>
      <c r="C11" s="3" t="s">
        <v>940</v>
      </c>
      <c r="D11" s="4">
        <v>4301135793</v>
      </c>
      <c r="E11" s="3">
        <v>4620207491003</v>
      </c>
      <c r="F11" s="5" t="s">
        <v>941</v>
      </c>
      <c r="G11" s="1" t="e">
        <f>VLOOKUP(E11,[1]Лист1!$D:$M,10,0)</f>
        <v>#N/A</v>
      </c>
      <c r="H11" s="16" t="s">
        <v>942</v>
      </c>
    </row>
    <row r="12" spans="1:8" x14ac:dyDescent="0.25">
      <c r="A12" s="10" t="s">
        <v>96</v>
      </c>
      <c r="B12" s="3" t="s">
        <v>939</v>
      </c>
      <c r="C12" s="3" t="s">
        <v>940</v>
      </c>
      <c r="D12" s="4">
        <v>4301135793</v>
      </c>
      <c r="E12" s="3">
        <v>4620207491003</v>
      </c>
      <c r="F12" s="5" t="s">
        <v>941</v>
      </c>
      <c r="G12" s="1" t="e">
        <f>VLOOKUP(E12,[1]Лист1!$D:$M,10,0)</f>
        <v>#N/A</v>
      </c>
      <c r="H12" s="16" t="s">
        <v>942</v>
      </c>
    </row>
    <row r="13" spans="1:8" x14ac:dyDescent="0.25">
      <c r="A13" s="10" t="s">
        <v>191</v>
      </c>
      <c r="B13" s="3" t="s">
        <v>939</v>
      </c>
      <c r="C13" s="3" t="s">
        <v>940</v>
      </c>
      <c r="D13" s="4">
        <v>4301135793</v>
      </c>
      <c r="E13" s="3">
        <v>4620207491003</v>
      </c>
      <c r="F13" s="5" t="s">
        <v>941</v>
      </c>
      <c r="G13" s="1" t="e">
        <f>VLOOKUP(E13,[1]Лист1!$D:$M,10,0)</f>
        <v>#N/A</v>
      </c>
      <c r="H13" s="16" t="s">
        <v>942</v>
      </c>
    </row>
    <row r="14" spans="1:8" x14ac:dyDescent="0.25">
      <c r="A14" s="10" t="s">
        <v>941</v>
      </c>
      <c r="B14" s="3" t="s">
        <v>939</v>
      </c>
      <c r="C14" s="3" t="s">
        <v>940</v>
      </c>
      <c r="D14" s="4">
        <v>4301135793</v>
      </c>
      <c r="E14" s="3">
        <v>4620207491003</v>
      </c>
      <c r="F14" s="5" t="s">
        <v>941</v>
      </c>
      <c r="G14" s="1"/>
    </row>
    <row r="15" spans="1:8" x14ac:dyDescent="0.25">
      <c r="A15" s="10" t="s">
        <v>952</v>
      </c>
      <c r="B15" s="3" t="s">
        <v>939</v>
      </c>
      <c r="C15" s="3" t="s">
        <v>940</v>
      </c>
      <c r="D15" s="4">
        <v>4301135793</v>
      </c>
      <c r="E15" s="3">
        <v>4620207491003</v>
      </c>
      <c r="F15" s="5" t="s">
        <v>941</v>
      </c>
      <c r="G15" s="1"/>
    </row>
    <row r="16" spans="1:8" x14ac:dyDescent="0.25">
      <c r="A16" s="10" t="s">
        <v>221</v>
      </c>
      <c r="B16" s="3" t="s">
        <v>928</v>
      </c>
      <c r="C16" s="3" t="s">
        <v>929</v>
      </c>
      <c r="D16" s="4">
        <v>4301135768</v>
      </c>
      <c r="E16" s="3">
        <v>4620207491034</v>
      </c>
      <c r="F16" s="5" t="s">
        <v>927</v>
      </c>
      <c r="G16" s="1" t="e">
        <f>VLOOKUP(E16,[1]Лист1!$D:$M,10,0)</f>
        <v>#N/A</v>
      </c>
      <c r="H16" s="16" t="s">
        <v>942</v>
      </c>
    </row>
    <row r="17" spans="1:8" x14ac:dyDescent="0.25">
      <c r="A17" s="10" t="s">
        <v>417</v>
      </c>
      <c r="B17" s="3" t="s">
        <v>928</v>
      </c>
      <c r="C17" s="3" t="s">
        <v>929</v>
      </c>
      <c r="D17" s="4">
        <v>4301135768</v>
      </c>
      <c r="E17" s="3">
        <v>4620207491034</v>
      </c>
      <c r="F17" s="5" t="s">
        <v>927</v>
      </c>
      <c r="G17" s="1" t="e">
        <f>VLOOKUP(E17,[1]Лист1!$D:$M,10,0)</f>
        <v>#N/A</v>
      </c>
      <c r="H17" s="16" t="s">
        <v>942</v>
      </c>
    </row>
    <row r="18" spans="1:8" x14ac:dyDescent="0.25">
      <c r="A18" s="10" t="s">
        <v>423</v>
      </c>
      <c r="B18" s="3" t="s">
        <v>928</v>
      </c>
      <c r="C18" s="3" t="s">
        <v>929</v>
      </c>
      <c r="D18" s="4">
        <v>4301135768</v>
      </c>
      <c r="E18" s="3">
        <v>4620207491034</v>
      </c>
      <c r="F18" s="5" t="s">
        <v>927</v>
      </c>
      <c r="G18" s="1" t="e">
        <f>VLOOKUP(E18,[1]Лист1!$D:$M,10,0)</f>
        <v>#N/A</v>
      </c>
      <c r="H18" s="16" t="s">
        <v>942</v>
      </c>
    </row>
    <row r="19" spans="1:8" x14ac:dyDescent="0.25">
      <c r="A19" s="10" t="s">
        <v>192</v>
      </c>
      <c r="B19" s="3" t="s">
        <v>928</v>
      </c>
      <c r="C19" s="3" t="s">
        <v>929</v>
      </c>
      <c r="D19" s="4">
        <v>4301135768</v>
      </c>
      <c r="E19" s="3">
        <v>4620207491034</v>
      </c>
      <c r="F19" s="5" t="s">
        <v>927</v>
      </c>
      <c r="G19" s="1" t="e">
        <f>VLOOKUP(E19,[1]Лист1!$D:$M,10,0)</f>
        <v>#N/A</v>
      </c>
      <c r="H19" s="16" t="s">
        <v>942</v>
      </c>
    </row>
    <row r="20" spans="1:8" x14ac:dyDescent="0.25">
      <c r="A20" s="10" t="s">
        <v>967</v>
      </c>
      <c r="B20" s="3" t="s">
        <v>928</v>
      </c>
      <c r="C20" s="3" t="s">
        <v>929</v>
      </c>
      <c r="D20" s="4">
        <v>4301135768</v>
      </c>
      <c r="E20" s="3">
        <v>4620207491034</v>
      </c>
      <c r="F20" s="5" t="s">
        <v>927</v>
      </c>
      <c r="G20" s="1"/>
    </row>
    <row r="21" spans="1:8" x14ac:dyDescent="0.25">
      <c r="A21" s="10" t="s">
        <v>953</v>
      </c>
      <c r="B21" s="3" t="s">
        <v>928</v>
      </c>
      <c r="C21" s="3" t="s">
        <v>929</v>
      </c>
      <c r="D21" s="4">
        <v>4301135768</v>
      </c>
      <c r="E21" s="3">
        <v>4620207491034</v>
      </c>
      <c r="F21" s="5" t="s">
        <v>927</v>
      </c>
      <c r="G21" s="1"/>
    </row>
    <row r="22" spans="1:8" x14ac:dyDescent="0.25">
      <c r="A22" s="10" t="s">
        <v>74</v>
      </c>
      <c r="B22" s="3" t="s">
        <v>946</v>
      </c>
      <c r="C22" s="3" t="s">
        <v>947</v>
      </c>
      <c r="D22" s="4">
        <v>4301135760</v>
      </c>
      <c r="E22" s="3">
        <v>4620207491010</v>
      </c>
      <c r="F22" s="5" t="s">
        <v>948</v>
      </c>
      <c r="G22" s="1" t="e">
        <f>VLOOKUP(E22,[1]Лист1!$D:$M,10,0)</f>
        <v>#N/A</v>
      </c>
      <c r="H22" s="16" t="s">
        <v>942</v>
      </c>
    </row>
    <row r="23" spans="1:8" x14ac:dyDescent="0.25">
      <c r="A23" s="10" t="s">
        <v>97</v>
      </c>
      <c r="B23" s="3" t="s">
        <v>946</v>
      </c>
      <c r="C23" s="3" t="s">
        <v>947</v>
      </c>
      <c r="D23" s="4">
        <v>4301135760</v>
      </c>
      <c r="E23" s="3">
        <v>4620207491010</v>
      </c>
      <c r="F23" s="5" t="s">
        <v>948</v>
      </c>
      <c r="G23" s="1" t="e">
        <f>VLOOKUP(E23,[1]Лист1!$D:$M,10,0)</f>
        <v>#N/A</v>
      </c>
      <c r="H23" s="16" t="s">
        <v>942</v>
      </c>
    </row>
    <row r="24" spans="1:8" x14ac:dyDescent="0.25">
      <c r="A24" s="10" t="s">
        <v>193</v>
      </c>
      <c r="B24" s="3" t="s">
        <v>946</v>
      </c>
      <c r="C24" s="3" t="s">
        <v>947</v>
      </c>
      <c r="D24" s="4">
        <v>4301135760</v>
      </c>
      <c r="E24" s="3">
        <v>4620207491010</v>
      </c>
      <c r="F24" s="5" t="s">
        <v>948</v>
      </c>
      <c r="G24" s="1" t="e">
        <f>VLOOKUP(E24,[1]Лист1!$D:$M,10,0)</f>
        <v>#N/A</v>
      </c>
      <c r="H24" s="16" t="s">
        <v>942</v>
      </c>
    </row>
    <row r="25" spans="1:8" x14ac:dyDescent="0.25">
      <c r="A25" s="10" t="s">
        <v>948</v>
      </c>
      <c r="B25" s="3" t="s">
        <v>946</v>
      </c>
      <c r="C25" s="3" t="s">
        <v>947</v>
      </c>
      <c r="D25" s="4">
        <v>4301135760</v>
      </c>
      <c r="E25" s="3">
        <v>4620207491010</v>
      </c>
      <c r="F25" s="5" t="s">
        <v>948</v>
      </c>
      <c r="G25" s="1"/>
    </row>
    <row r="26" spans="1:8" x14ac:dyDescent="0.25">
      <c r="A26" s="10" t="s">
        <v>950</v>
      </c>
      <c r="B26" s="3" t="s">
        <v>946</v>
      </c>
      <c r="C26" s="3" t="s">
        <v>947</v>
      </c>
      <c r="D26" s="4">
        <v>4301135760</v>
      </c>
      <c r="E26" s="3">
        <v>4620207491010</v>
      </c>
      <c r="F26" s="5" t="s">
        <v>948</v>
      </c>
      <c r="G26" s="1"/>
    </row>
    <row r="27" spans="1:8" x14ac:dyDescent="0.25">
      <c r="A27" s="10" t="s">
        <v>131</v>
      </c>
      <c r="B27" s="3" t="s">
        <v>902</v>
      </c>
      <c r="C27" s="3" t="s">
        <v>903</v>
      </c>
      <c r="D27" s="4">
        <v>4301135763</v>
      </c>
      <c r="E27" s="3">
        <v>4620207491027</v>
      </c>
      <c r="F27" s="5" t="s">
        <v>904</v>
      </c>
      <c r="G27" s="1" t="e">
        <f>VLOOKUP(E27,[1]Лист1!$D:$M,10,0)</f>
        <v>#N/A</v>
      </c>
      <c r="H27" s="16" t="s">
        <v>942</v>
      </c>
    </row>
    <row r="28" spans="1:8" x14ac:dyDescent="0.25">
      <c r="A28" s="10" t="s">
        <v>190</v>
      </c>
      <c r="B28" s="3" t="s">
        <v>902</v>
      </c>
      <c r="C28" s="3" t="s">
        <v>903</v>
      </c>
      <c r="D28" s="4">
        <v>4301135763</v>
      </c>
      <c r="E28" s="3">
        <v>4620207491027</v>
      </c>
      <c r="F28" s="5" t="s">
        <v>904</v>
      </c>
      <c r="G28" s="1" t="e">
        <f>VLOOKUP(E28,[1]Лист1!$D:$M,10,0)</f>
        <v>#N/A</v>
      </c>
      <c r="H28" s="16" t="s">
        <v>942</v>
      </c>
    </row>
    <row r="29" spans="1:8" x14ac:dyDescent="0.25">
      <c r="A29" s="10" t="s">
        <v>131</v>
      </c>
      <c r="B29" s="3" t="s">
        <v>902</v>
      </c>
      <c r="C29" s="3" t="s">
        <v>903</v>
      </c>
      <c r="D29" s="4">
        <v>4301135763</v>
      </c>
      <c r="E29" s="3">
        <v>4620207491027</v>
      </c>
      <c r="F29" s="5" t="s">
        <v>904</v>
      </c>
      <c r="G29" s="1" t="e">
        <f>VLOOKUP(E29,[1]Лист1!$D:$M,10,0)</f>
        <v>#N/A</v>
      </c>
      <c r="H29" s="16" t="s">
        <v>942</v>
      </c>
    </row>
    <row r="30" spans="1:8" x14ac:dyDescent="0.25">
      <c r="A30" s="10" t="s">
        <v>130</v>
      </c>
      <c r="B30" s="3" t="s">
        <v>902</v>
      </c>
      <c r="C30" s="3" t="s">
        <v>903</v>
      </c>
      <c r="D30" s="4">
        <v>4301135763</v>
      </c>
      <c r="E30" s="3">
        <v>4620207491027</v>
      </c>
      <c r="F30" s="5" t="s">
        <v>904</v>
      </c>
      <c r="G30" s="1" t="e">
        <f>VLOOKUP(E30,[1]Лист1!$D:$M,10,0)</f>
        <v>#N/A</v>
      </c>
      <c r="H30" s="16" t="s">
        <v>942</v>
      </c>
    </row>
    <row r="31" spans="1:8" x14ac:dyDescent="0.25">
      <c r="A31" s="10" t="s">
        <v>405</v>
      </c>
      <c r="B31" s="3" t="s">
        <v>887</v>
      </c>
      <c r="C31" s="3" t="s">
        <v>888</v>
      </c>
      <c r="D31" s="4">
        <v>4301136079</v>
      </c>
      <c r="E31" s="3">
        <v>4607025784319</v>
      </c>
      <c r="F31" s="5" t="s">
        <v>889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887</v>
      </c>
      <c r="C32" s="3" t="s">
        <v>888</v>
      </c>
      <c r="D32" s="4">
        <v>4301136079</v>
      </c>
      <c r="E32" s="3">
        <v>4607025784319</v>
      </c>
      <c r="F32" s="5" t="s">
        <v>889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887</v>
      </c>
      <c r="C33" s="3" t="s">
        <v>888</v>
      </c>
      <c r="D33" s="4">
        <v>4301136079</v>
      </c>
      <c r="E33" s="3">
        <v>4607025784319</v>
      </c>
      <c r="F33" s="5" t="s">
        <v>889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887</v>
      </c>
      <c r="C34" s="3" t="s">
        <v>888</v>
      </c>
      <c r="D34" s="4">
        <v>4301136079</v>
      </c>
      <c r="E34" s="3">
        <v>4607025784319</v>
      </c>
      <c r="F34" s="5" t="s">
        <v>889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579</v>
      </c>
      <c r="B41" s="3" t="s">
        <v>557</v>
      </c>
      <c r="C41" s="3" t="s">
        <v>558</v>
      </c>
      <c r="D41" s="4">
        <v>4301135405</v>
      </c>
      <c r="E41" s="3">
        <v>4640242181523</v>
      </c>
      <c r="F41" s="5" t="s">
        <v>559</v>
      </c>
      <c r="G41" s="1">
        <v>180</v>
      </c>
    </row>
    <row r="42" spans="1:8" x14ac:dyDescent="0.25">
      <c r="A42" s="10" t="s">
        <v>643</v>
      </c>
      <c r="B42" s="3" t="s">
        <v>557</v>
      </c>
      <c r="C42" s="3" t="s">
        <v>558</v>
      </c>
      <c r="D42" s="4">
        <v>4301135405</v>
      </c>
      <c r="E42" s="3">
        <v>4640242181523</v>
      </c>
      <c r="F42" s="5" t="s">
        <v>559</v>
      </c>
      <c r="G42" s="1">
        <v>180</v>
      </c>
    </row>
    <row r="43" spans="1:8" x14ac:dyDescent="0.25">
      <c r="A43" s="10" t="s">
        <v>581</v>
      </c>
      <c r="B43" s="3" t="s">
        <v>557</v>
      </c>
      <c r="C43" s="3" t="s">
        <v>558</v>
      </c>
      <c r="D43" s="4">
        <v>4301135405</v>
      </c>
      <c r="E43" s="3">
        <v>4640242181523</v>
      </c>
      <c r="F43" s="5" t="s">
        <v>559</v>
      </c>
      <c r="G43" s="1">
        <v>180</v>
      </c>
    </row>
    <row r="44" spans="1:8" x14ac:dyDescent="0.25">
      <c r="A44" s="10" t="s">
        <v>559</v>
      </c>
      <c r="B44" s="3" t="s">
        <v>557</v>
      </c>
      <c r="C44" s="3" t="s">
        <v>558</v>
      </c>
      <c r="D44" s="4">
        <v>4301135405</v>
      </c>
      <c r="E44" s="3">
        <v>4640242181523</v>
      </c>
      <c r="F44" s="5" t="s">
        <v>559</v>
      </c>
      <c r="G44" s="1">
        <v>180</v>
      </c>
    </row>
    <row r="45" spans="1:8" x14ac:dyDescent="0.25">
      <c r="A45" s="10" t="s">
        <v>133</v>
      </c>
      <c r="B45" s="3" t="s">
        <v>557</v>
      </c>
      <c r="C45" s="3" t="s">
        <v>558</v>
      </c>
      <c r="D45" s="4">
        <v>4301135405</v>
      </c>
      <c r="E45" s="3">
        <v>4640242181523</v>
      </c>
      <c r="F45" s="5" t="s">
        <v>559</v>
      </c>
      <c r="G45" s="1">
        <v>180</v>
      </c>
      <c r="H45" s="16" t="s">
        <v>556</v>
      </c>
    </row>
    <row r="46" spans="1:8" x14ac:dyDescent="0.25">
      <c r="A46" s="10" t="s">
        <v>412</v>
      </c>
      <c r="B46" s="3" t="s">
        <v>557</v>
      </c>
      <c r="C46" s="3" t="s">
        <v>558</v>
      </c>
      <c r="D46" s="4">
        <v>4301135405</v>
      </c>
      <c r="E46" s="3">
        <v>4640242181523</v>
      </c>
      <c r="F46" s="5" t="s">
        <v>559</v>
      </c>
      <c r="G46" s="1">
        <v>180</v>
      </c>
      <c r="H46" s="16" t="s">
        <v>556</v>
      </c>
    </row>
    <row r="47" spans="1:8" x14ac:dyDescent="0.25">
      <c r="A47" s="10" t="s">
        <v>562</v>
      </c>
      <c r="B47" s="3" t="s">
        <v>557</v>
      </c>
      <c r="C47" s="3" t="s">
        <v>558</v>
      </c>
      <c r="D47" s="4">
        <v>4301135405</v>
      </c>
      <c r="E47" s="3">
        <v>4640242181523</v>
      </c>
      <c r="F47" s="5" t="s">
        <v>559</v>
      </c>
      <c r="G47" s="1">
        <v>180</v>
      </c>
      <c r="H47" s="16" t="s">
        <v>556</v>
      </c>
    </row>
    <row r="48" spans="1:8" x14ac:dyDescent="0.25">
      <c r="A48" s="10" t="s">
        <v>117</v>
      </c>
      <c r="B48" s="3" t="s">
        <v>557</v>
      </c>
      <c r="C48" s="3" t="s">
        <v>558</v>
      </c>
      <c r="D48" s="4">
        <v>4301135405</v>
      </c>
      <c r="E48" s="3">
        <v>4640242181523</v>
      </c>
      <c r="F48" s="5" t="s">
        <v>559</v>
      </c>
      <c r="G48" s="1">
        <v>180</v>
      </c>
      <c r="H48" s="16" t="s">
        <v>556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553</v>
      </c>
      <c r="C58" s="3" t="s">
        <v>554</v>
      </c>
      <c r="D58" s="4">
        <v>4301135375</v>
      </c>
      <c r="E58" s="3">
        <v>4640242181486</v>
      </c>
      <c r="F58" s="5" t="s">
        <v>555</v>
      </c>
      <c r="G58" s="1">
        <v>180</v>
      </c>
    </row>
    <row r="59" spans="1:7" x14ac:dyDescent="0.25">
      <c r="A59" s="10" t="s">
        <v>400</v>
      </c>
      <c r="B59" s="3" t="s">
        <v>553</v>
      </c>
      <c r="C59" s="3" t="s">
        <v>554</v>
      </c>
      <c r="D59" s="4">
        <v>4301135375</v>
      </c>
      <c r="E59" s="3">
        <v>4640242181486</v>
      </c>
      <c r="F59" s="5" t="s">
        <v>555</v>
      </c>
      <c r="G59" s="1">
        <v>180</v>
      </c>
    </row>
    <row r="60" spans="1:7" x14ac:dyDescent="0.25">
      <c r="A60" s="10" t="s">
        <v>411</v>
      </c>
      <c r="B60" s="3" t="s">
        <v>553</v>
      </c>
      <c r="C60" s="3" t="s">
        <v>554</v>
      </c>
      <c r="D60" s="4">
        <v>4301135375</v>
      </c>
      <c r="E60" s="3">
        <v>4640242181486</v>
      </c>
      <c r="F60" s="5" t="s">
        <v>555</v>
      </c>
      <c r="G60" s="1">
        <v>180</v>
      </c>
    </row>
    <row r="61" spans="1:7" x14ac:dyDescent="0.25">
      <c r="A61" s="10" t="s">
        <v>289</v>
      </c>
      <c r="B61" s="3" t="s">
        <v>553</v>
      </c>
      <c r="C61" s="3" t="s">
        <v>554</v>
      </c>
      <c r="D61" s="4">
        <v>4301135375</v>
      </c>
      <c r="E61" s="3">
        <v>4640242181486</v>
      </c>
      <c r="F61" s="5" t="s">
        <v>555</v>
      </c>
      <c r="G61" s="1">
        <v>180</v>
      </c>
    </row>
    <row r="62" spans="1:7" x14ac:dyDescent="0.25">
      <c r="A62" s="10" t="s">
        <v>555</v>
      </c>
      <c r="B62" s="3" t="s">
        <v>553</v>
      </c>
      <c r="C62" s="3" t="s">
        <v>554</v>
      </c>
      <c r="D62" s="4">
        <v>4301135375</v>
      </c>
      <c r="E62" s="3">
        <v>4640242181486</v>
      </c>
      <c r="F62" s="5" t="s">
        <v>555</v>
      </c>
      <c r="G62" s="1">
        <v>180</v>
      </c>
    </row>
    <row r="63" spans="1:7" x14ac:dyDescent="0.25">
      <c r="A63" s="10" t="s">
        <v>567</v>
      </c>
      <c r="B63" s="3" t="s">
        <v>553</v>
      </c>
      <c r="C63" s="3" t="s">
        <v>554</v>
      </c>
      <c r="D63" s="4">
        <v>4301135375</v>
      </c>
      <c r="E63" s="3">
        <v>4640242181486</v>
      </c>
      <c r="F63" s="5" t="s">
        <v>555</v>
      </c>
      <c r="G63" s="1">
        <v>180</v>
      </c>
    </row>
    <row r="64" spans="1:7" x14ac:dyDescent="0.25">
      <c r="A64" s="10" t="s">
        <v>136</v>
      </c>
      <c r="B64" s="3" t="s">
        <v>553</v>
      </c>
      <c r="C64" s="3" t="s">
        <v>554</v>
      </c>
      <c r="D64" s="4">
        <v>4301135375</v>
      </c>
      <c r="E64" s="3">
        <v>4640242181486</v>
      </c>
      <c r="F64" s="5" t="s">
        <v>555</v>
      </c>
      <c r="G64" s="1">
        <v>180</v>
      </c>
    </row>
    <row r="65" spans="1:8" ht="30" x14ac:dyDescent="0.25">
      <c r="A65" s="10" t="s">
        <v>137</v>
      </c>
      <c r="B65" s="3" t="s">
        <v>582</v>
      </c>
      <c r="C65" s="3" t="s">
        <v>583</v>
      </c>
      <c r="D65" s="4">
        <v>4301135403</v>
      </c>
      <c r="E65" s="3">
        <v>4640242181509</v>
      </c>
      <c r="F65" s="5" t="s">
        <v>584</v>
      </c>
      <c r="G65" s="1">
        <v>180</v>
      </c>
      <c r="H65" s="16" t="s">
        <v>585</v>
      </c>
    </row>
    <row r="66" spans="1:8" ht="30" x14ac:dyDescent="0.25">
      <c r="A66" s="10" t="s">
        <v>396</v>
      </c>
      <c r="B66" s="3" t="s">
        <v>582</v>
      </c>
      <c r="C66" s="3" t="s">
        <v>583</v>
      </c>
      <c r="D66" s="4">
        <v>4301135403</v>
      </c>
      <c r="E66" s="3">
        <v>4640242181509</v>
      </c>
      <c r="F66" s="5" t="s">
        <v>584</v>
      </c>
      <c r="G66" s="1">
        <v>180</v>
      </c>
      <c r="H66" s="16" t="s">
        <v>585</v>
      </c>
    </row>
    <row r="67" spans="1:8" ht="30" x14ac:dyDescent="0.25">
      <c r="A67" s="10" t="s">
        <v>399</v>
      </c>
      <c r="B67" s="3" t="s">
        <v>582</v>
      </c>
      <c r="C67" s="3" t="s">
        <v>583</v>
      </c>
      <c r="D67" s="4">
        <v>4301135403</v>
      </c>
      <c r="E67" s="3">
        <v>4640242181509</v>
      </c>
      <c r="F67" s="5" t="s">
        <v>584</v>
      </c>
      <c r="G67" s="1">
        <v>180</v>
      </c>
      <c r="H67" s="16" t="s">
        <v>585</v>
      </c>
    </row>
    <row r="68" spans="1:8" ht="30" x14ac:dyDescent="0.25">
      <c r="A68" s="10" t="s">
        <v>118</v>
      </c>
      <c r="B68" s="3" t="s">
        <v>582</v>
      </c>
      <c r="C68" s="3" t="s">
        <v>583</v>
      </c>
      <c r="D68" s="4">
        <v>4301135403</v>
      </c>
      <c r="E68" s="3">
        <v>4640242181509</v>
      </c>
      <c r="F68" s="5" t="s">
        <v>584</v>
      </c>
      <c r="G68" s="1">
        <v>180</v>
      </c>
      <c r="H68" s="16" t="s">
        <v>585</v>
      </c>
    </row>
    <row r="69" spans="1:8" x14ac:dyDescent="0.25">
      <c r="A69" s="10" t="s">
        <v>584</v>
      </c>
      <c r="B69" s="3" t="s">
        <v>582</v>
      </c>
      <c r="C69" s="3" t="s">
        <v>583</v>
      </c>
      <c r="D69" s="4">
        <v>4301135403</v>
      </c>
      <c r="E69" s="3">
        <v>4640242181509</v>
      </c>
      <c r="F69" s="5" t="s">
        <v>584</v>
      </c>
      <c r="G69" s="1"/>
    </row>
    <row r="70" spans="1:8" x14ac:dyDescent="0.25">
      <c r="A70" s="10" t="s">
        <v>597</v>
      </c>
      <c r="B70" s="3" t="s">
        <v>582</v>
      </c>
      <c r="C70" s="3" t="s">
        <v>583</v>
      </c>
      <c r="D70" s="4">
        <v>4301135403</v>
      </c>
      <c r="E70" s="3">
        <v>4640242181509</v>
      </c>
      <c r="F70" s="5" t="s">
        <v>584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955</v>
      </c>
      <c r="C80" s="3" t="s">
        <v>956</v>
      </c>
      <c r="D80" s="4">
        <v>4301135753</v>
      </c>
      <c r="E80" s="3">
        <v>4620207490914</v>
      </c>
      <c r="F80" s="5" t="s">
        <v>957</v>
      </c>
      <c r="G80" s="1" t="e">
        <f>VLOOKUP(E80,[1]Лист1!$D:$M,10,0)</f>
        <v>#N/A</v>
      </c>
      <c r="H80" s="16" t="s">
        <v>966</v>
      </c>
    </row>
    <row r="81" spans="1:8" x14ac:dyDescent="0.25">
      <c r="A81" s="10" t="s">
        <v>694</v>
      </c>
      <c r="B81" s="3" t="s">
        <v>955</v>
      </c>
      <c r="C81" s="3" t="s">
        <v>956</v>
      </c>
      <c r="D81" s="4">
        <v>4301135753</v>
      </c>
      <c r="E81" s="3">
        <v>4620207490914</v>
      </c>
      <c r="F81" s="5" t="s">
        <v>957</v>
      </c>
      <c r="G81" s="1" t="e">
        <f>VLOOKUP(E81,[1]Лист1!$D:$M,10,0)</f>
        <v>#N/A</v>
      </c>
      <c r="H81" s="16" t="s">
        <v>966</v>
      </c>
    </row>
    <row r="82" spans="1:8" x14ac:dyDescent="0.25">
      <c r="A82" s="10" t="s">
        <v>138</v>
      </c>
      <c r="B82" s="3" t="s">
        <v>955</v>
      </c>
      <c r="C82" s="3" t="s">
        <v>956</v>
      </c>
      <c r="D82" s="4">
        <v>4301135753</v>
      </c>
      <c r="E82" s="3">
        <v>4620207490914</v>
      </c>
      <c r="F82" s="5" t="s">
        <v>957</v>
      </c>
      <c r="G82" s="1" t="e">
        <f>VLOOKUP(E82,[1]Лист1!$D:$M,10,0)</f>
        <v>#N/A</v>
      </c>
      <c r="H82" s="16" t="s">
        <v>966</v>
      </c>
    </row>
    <row r="83" spans="1:8" x14ac:dyDescent="0.25">
      <c r="A83" s="10" t="s">
        <v>233</v>
      </c>
      <c r="B83" s="3" t="s">
        <v>943</v>
      </c>
      <c r="C83" s="3" t="s">
        <v>944</v>
      </c>
      <c r="D83" s="4">
        <v>4301135778</v>
      </c>
      <c r="E83" s="3">
        <v>4620207490853</v>
      </c>
      <c r="F83" s="5" t="s">
        <v>945</v>
      </c>
      <c r="G83" s="1" t="e">
        <f>VLOOKUP(E83,[1]Лист1!$D:$M,10,0)</f>
        <v>#N/A</v>
      </c>
      <c r="H83" s="16" t="s">
        <v>949</v>
      </c>
    </row>
    <row r="84" spans="1:8" x14ac:dyDescent="0.25">
      <c r="A84" s="10" t="s">
        <v>199</v>
      </c>
      <c r="B84" s="3" t="s">
        <v>943</v>
      </c>
      <c r="C84" s="3" t="s">
        <v>944</v>
      </c>
      <c r="D84" s="4">
        <v>4301135778</v>
      </c>
      <c r="E84" s="3">
        <v>4620207490853</v>
      </c>
      <c r="F84" s="5" t="s">
        <v>945</v>
      </c>
      <c r="G84" s="1" t="e">
        <f>VLOOKUP(E84,[1]Лист1!$D:$M,10,0)</f>
        <v>#N/A</v>
      </c>
      <c r="H84" s="16" t="s">
        <v>949</v>
      </c>
    </row>
    <row r="85" spans="1:8" x14ac:dyDescent="0.25">
      <c r="A85" s="10" t="s">
        <v>698</v>
      </c>
      <c r="B85" s="3" t="s">
        <v>943</v>
      </c>
      <c r="C85" s="3" t="s">
        <v>944</v>
      </c>
      <c r="D85" s="4">
        <v>4301135778</v>
      </c>
      <c r="E85" s="3">
        <v>4620207490853</v>
      </c>
      <c r="F85" s="5" t="s">
        <v>945</v>
      </c>
      <c r="G85" s="1" t="e">
        <f>VLOOKUP(E85,[1]Лист1!$D:$M,10,0)</f>
        <v>#N/A</v>
      </c>
      <c r="H85" s="16" t="s">
        <v>949</v>
      </c>
    </row>
    <row r="86" spans="1:8" x14ac:dyDescent="0.25">
      <c r="A86" s="10" t="s">
        <v>75</v>
      </c>
      <c r="B86" s="3" t="s">
        <v>943</v>
      </c>
      <c r="C86" s="3" t="s">
        <v>944</v>
      </c>
      <c r="D86" s="4">
        <v>4301135778</v>
      </c>
      <c r="E86" s="3">
        <v>4620207490853</v>
      </c>
      <c r="F86" s="5" t="s">
        <v>945</v>
      </c>
      <c r="G86" s="1" t="e">
        <f>VLOOKUP(E86,[1]Лист1!$D:$M,10,0)</f>
        <v>#N/A</v>
      </c>
      <c r="H86" s="16" t="s">
        <v>949</v>
      </c>
    </row>
    <row r="87" spans="1:8" x14ac:dyDescent="0.25">
      <c r="A87" s="10" t="s">
        <v>958</v>
      </c>
      <c r="B87" s="3" t="s">
        <v>943</v>
      </c>
      <c r="C87" s="3" t="s">
        <v>944</v>
      </c>
      <c r="D87" s="4">
        <v>4301135778</v>
      </c>
      <c r="E87" s="3">
        <v>4620207490853</v>
      </c>
      <c r="F87" s="5" t="s">
        <v>945</v>
      </c>
      <c r="G87" s="1"/>
    </row>
    <row r="88" spans="1:8" x14ac:dyDescent="0.25">
      <c r="A88" s="10" t="s">
        <v>945</v>
      </c>
      <c r="B88" s="3" t="s">
        <v>943</v>
      </c>
      <c r="C88" s="3" t="s">
        <v>944</v>
      </c>
      <c r="D88" s="4">
        <v>4301135778</v>
      </c>
      <c r="E88" s="3">
        <v>4620207490853</v>
      </c>
      <c r="F88" s="5" t="s">
        <v>945</v>
      </c>
      <c r="G88" s="1"/>
    </row>
    <row r="89" spans="1:8" x14ac:dyDescent="0.25">
      <c r="A89" s="10" t="s">
        <v>951</v>
      </c>
      <c r="B89" s="3" t="s">
        <v>943</v>
      </c>
      <c r="C89" s="3" t="s">
        <v>944</v>
      </c>
      <c r="D89" s="4">
        <v>4301135778</v>
      </c>
      <c r="E89" s="3">
        <v>4620207490853</v>
      </c>
      <c r="F89" s="5" t="s">
        <v>945</v>
      </c>
      <c r="G89" s="1"/>
    </row>
    <row r="90" spans="1:8" x14ac:dyDescent="0.25">
      <c r="A90" s="10" t="s">
        <v>119</v>
      </c>
      <c r="B90" s="3" t="s">
        <v>881</v>
      </c>
      <c r="C90" s="3" t="s">
        <v>882</v>
      </c>
      <c r="D90" s="4">
        <v>4301131046</v>
      </c>
      <c r="E90" s="3">
        <v>4607111034137</v>
      </c>
      <c r="F90" s="5" t="s">
        <v>883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881</v>
      </c>
      <c r="C91" s="3" t="s">
        <v>882</v>
      </c>
      <c r="D91" s="4">
        <v>4301131046</v>
      </c>
      <c r="E91" s="3">
        <v>4607111034137</v>
      </c>
      <c r="F91" s="5" t="s">
        <v>883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881</v>
      </c>
      <c r="C92" s="3" t="s">
        <v>882</v>
      </c>
      <c r="D92" s="4">
        <v>4301131046</v>
      </c>
      <c r="E92" s="3">
        <v>4607111034137</v>
      </c>
      <c r="F92" s="5" t="s">
        <v>883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781</v>
      </c>
      <c r="C93" s="3" t="s">
        <v>782</v>
      </c>
      <c r="D93" s="4">
        <v>4301131047</v>
      </c>
      <c r="E93" s="3">
        <v>4607111034120</v>
      </c>
      <c r="F93" s="5" t="s">
        <v>783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781</v>
      </c>
      <c r="C94" s="3" t="s">
        <v>782</v>
      </c>
      <c r="D94" s="4">
        <v>4301131047</v>
      </c>
      <c r="E94" s="3">
        <v>4607111034120</v>
      </c>
      <c r="F94" s="5" t="s">
        <v>783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781</v>
      </c>
      <c r="C95" s="3" t="s">
        <v>782</v>
      </c>
      <c r="D95" s="4">
        <v>4301131047</v>
      </c>
      <c r="E95" s="3">
        <v>4607111034120</v>
      </c>
      <c r="F95" s="5" t="s">
        <v>783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586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586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586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586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586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588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587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739</v>
      </c>
      <c r="C104" s="3" t="s">
        <v>740</v>
      </c>
      <c r="D104" s="4">
        <v>4301132186</v>
      </c>
      <c r="E104" s="3">
        <v>4607111036520</v>
      </c>
      <c r="F104" s="5" t="s">
        <v>741</v>
      </c>
      <c r="G104" s="1">
        <v>180</v>
      </c>
    </row>
    <row r="105" spans="1:8" x14ac:dyDescent="0.25">
      <c r="A105" s="10" t="s">
        <v>315</v>
      </c>
      <c r="B105" s="3" t="s">
        <v>739</v>
      </c>
      <c r="C105" s="3" t="s">
        <v>740</v>
      </c>
      <c r="D105" s="4">
        <v>4301132186</v>
      </c>
      <c r="E105" s="3">
        <v>4607111036520</v>
      </c>
      <c r="F105" s="5" t="s">
        <v>741</v>
      </c>
      <c r="G105" s="1">
        <v>180</v>
      </c>
    </row>
    <row r="106" spans="1:8" x14ac:dyDescent="0.25">
      <c r="A106" s="10" t="s">
        <v>449</v>
      </c>
      <c r="B106" s="3" t="s">
        <v>739</v>
      </c>
      <c r="C106" s="3" t="s">
        <v>740</v>
      </c>
      <c r="D106" s="4">
        <v>4301132186</v>
      </c>
      <c r="E106" s="3">
        <v>4607111036520</v>
      </c>
      <c r="F106" s="5" t="s">
        <v>741</v>
      </c>
      <c r="G106" s="1">
        <v>180</v>
      </c>
    </row>
    <row r="107" spans="1:8" x14ac:dyDescent="0.25">
      <c r="A107" s="10" t="s">
        <v>203</v>
      </c>
      <c r="B107" s="3" t="s">
        <v>739</v>
      </c>
      <c r="C107" s="3" t="s">
        <v>740</v>
      </c>
      <c r="D107" s="4">
        <v>4301132186</v>
      </c>
      <c r="E107" s="3">
        <v>4607111036520</v>
      </c>
      <c r="F107" s="5" t="s">
        <v>741</v>
      </c>
      <c r="G107" s="1">
        <v>180</v>
      </c>
    </row>
    <row r="108" spans="1:8" x14ac:dyDescent="0.25">
      <c r="A108" s="10" t="s">
        <v>432</v>
      </c>
      <c r="B108" s="3" t="s">
        <v>779</v>
      </c>
      <c r="C108" s="3" t="s">
        <v>780</v>
      </c>
      <c r="D108" s="4">
        <v>4301132184</v>
      </c>
      <c r="E108" s="3">
        <v>4607111036599</v>
      </c>
      <c r="F108" s="5" t="s">
        <v>770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779</v>
      </c>
      <c r="C109" s="3" t="s">
        <v>780</v>
      </c>
      <c r="D109" s="4">
        <v>4301132184</v>
      </c>
      <c r="E109" s="3">
        <v>4607111036599</v>
      </c>
      <c r="F109" s="5" t="s">
        <v>770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779</v>
      </c>
      <c r="C110" s="3" t="s">
        <v>780</v>
      </c>
      <c r="D110" s="4">
        <v>4301132184</v>
      </c>
      <c r="E110" s="3">
        <v>4607111036599</v>
      </c>
      <c r="F110" s="5" t="s">
        <v>770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759</v>
      </c>
      <c r="C111" s="3" t="s">
        <v>760</v>
      </c>
      <c r="D111" s="4">
        <v>4301132188</v>
      </c>
      <c r="E111" s="3">
        <v>4607111036605</v>
      </c>
      <c r="F111" s="5" t="s">
        <v>761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759</v>
      </c>
      <c r="C112" s="3" t="s">
        <v>760</v>
      </c>
      <c r="D112" s="4">
        <v>4301132188</v>
      </c>
      <c r="E112" s="3">
        <v>4607111036605</v>
      </c>
      <c r="F112" s="5" t="s">
        <v>761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759</v>
      </c>
      <c r="C113" s="3" t="s">
        <v>760</v>
      </c>
      <c r="D113" s="4">
        <v>4301132188</v>
      </c>
      <c r="E113" s="3">
        <v>4607111036605</v>
      </c>
      <c r="F113" s="5" t="s">
        <v>761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869</v>
      </c>
      <c r="C114" s="3" t="s">
        <v>870</v>
      </c>
      <c r="D114" s="4">
        <v>4301132179</v>
      </c>
      <c r="E114" s="3">
        <v>4607111035691</v>
      </c>
      <c r="F114" s="5" t="s">
        <v>871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869</v>
      </c>
      <c r="C115" s="3" t="s">
        <v>870</v>
      </c>
      <c r="D115" s="4">
        <v>4301132179</v>
      </c>
      <c r="E115" s="3">
        <v>4607111035691</v>
      </c>
      <c r="F115" s="5" t="s">
        <v>871</v>
      </c>
      <c r="G115" s="1">
        <f>VLOOKUP(E115,[1]Лист1!$D:$M,10,0)</f>
        <v>180</v>
      </c>
    </row>
    <row r="116" spans="1:8" x14ac:dyDescent="0.25">
      <c r="A116" s="10" t="s">
        <v>644</v>
      </c>
      <c r="B116" s="3" t="s">
        <v>869</v>
      </c>
      <c r="C116" s="3" t="s">
        <v>870</v>
      </c>
      <c r="D116" s="4">
        <v>4301132179</v>
      </c>
      <c r="E116" s="3">
        <v>4607111035691</v>
      </c>
      <c r="F116" s="5" t="s">
        <v>871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869</v>
      </c>
      <c r="C117" s="3" t="s">
        <v>870</v>
      </c>
      <c r="D117" s="4">
        <v>4301132179</v>
      </c>
      <c r="E117" s="3">
        <v>4607111035691</v>
      </c>
      <c r="F117" s="5" t="s">
        <v>871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736</v>
      </c>
      <c r="C118" s="3" t="s">
        <v>737</v>
      </c>
      <c r="D118" s="4">
        <v>4301132190</v>
      </c>
      <c r="E118" s="3">
        <v>4607111036537</v>
      </c>
      <c r="F118" s="5" t="s">
        <v>738</v>
      </c>
      <c r="G118" s="1">
        <f>VLOOKUP(E118,[1]Лист1!$D:$M,10,0)</f>
        <v>180</v>
      </c>
    </row>
    <row r="119" spans="1:8" x14ac:dyDescent="0.25">
      <c r="A119" s="10" t="s">
        <v>695</v>
      </c>
      <c r="B119" s="3" t="s">
        <v>736</v>
      </c>
      <c r="C119" s="3" t="s">
        <v>737</v>
      </c>
      <c r="D119" s="4">
        <v>4301132190</v>
      </c>
      <c r="E119" s="3">
        <v>4607111036537</v>
      </c>
      <c r="F119" s="5" t="s">
        <v>738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736</v>
      </c>
      <c r="C120" s="3" t="s">
        <v>737</v>
      </c>
      <c r="D120" s="4">
        <v>4301132190</v>
      </c>
      <c r="E120" s="3">
        <v>4607111036537</v>
      </c>
      <c r="F120" s="5" t="s">
        <v>738</v>
      </c>
      <c r="G120" s="1">
        <f>VLOOKUP(E120,[1]Лист1!$D:$M,10,0)</f>
        <v>180</v>
      </c>
    </row>
    <row r="121" spans="1:8" x14ac:dyDescent="0.25">
      <c r="A121" s="10" t="s">
        <v>650</v>
      </c>
      <c r="B121" s="3" t="s">
        <v>865</v>
      </c>
      <c r="C121" s="3" t="s">
        <v>866</v>
      </c>
      <c r="D121" s="4">
        <v>4301132182</v>
      </c>
      <c r="E121" s="3">
        <v>4607111035721</v>
      </c>
      <c r="F121" s="5" t="s">
        <v>867</v>
      </c>
      <c r="G121" s="1">
        <f>VLOOKUP(E121,[1]Лист1!$D:$M,10,0)</f>
        <v>180</v>
      </c>
    </row>
    <row r="122" spans="1:8" x14ac:dyDescent="0.25">
      <c r="A122" s="10" t="s">
        <v>704</v>
      </c>
      <c r="B122" s="3" t="s">
        <v>865</v>
      </c>
      <c r="C122" s="3" t="s">
        <v>866</v>
      </c>
      <c r="D122" s="4">
        <v>4301132182</v>
      </c>
      <c r="E122" s="3">
        <v>4607111035721</v>
      </c>
      <c r="F122" s="5" t="s">
        <v>867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865</v>
      </c>
      <c r="C123" s="3" t="s">
        <v>866</v>
      </c>
      <c r="D123" s="4">
        <v>4301132182</v>
      </c>
      <c r="E123" s="3">
        <v>4607111035721</v>
      </c>
      <c r="F123" s="5" t="s">
        <v>867</v>
      </c>
      <c r="G123" s="1">
        <f>VLOOKUP(E123,[1]Лист1!$D:$M,10,0)</f>
        <v>180</v>
      </c>
    </row>
    <row r="124" spans="1:8" x14ac:dyDescent="0.25">
      <c r="A124" s="17" t="s">
        <v>830</v>
      </c>
      <c r="B124" s="3" t="s">
        <v>865</v>
      </c>
      <c r="C124" s="3" t="s">
        <v>866</v>
      </c>
      <c r="D124" s="4">
        <v>4301132182</v>
      </c>
      <c r="E124" s="3">
        <v>4607111035721</v>
      </c>
      <c r="F124" s="5" t="s">
        <v>867</v>
      </c>
      <c r="G124" s="21"/>
      <c r="H124" s="22" t="s">
        <v>853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699</v>
      </c>
      <c r="C130" s="3" t="s">
        <v>700</v>
      </c>
      <c r="D130" s="4">
        <v>4301135570</v>
      </c>
      <c r="E130" s="3">
        <v>4607111035806</v>
      </c>
      <c r="F130" s="5" t="s">
        <v>701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699</v>
      </c>
      <c r="C131" s="3" t="s">
        <v>700</v>
      </c>
      <c r="D131" s="4">
        <v>4301135570</v>
      </c>
      <c r="E131" s="3">
        <v>4607111035806</v>
      </c>
      <c r="F131" s="5" t="s">
        <v>701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699</v>
      </c>
      <c r="C132" s="3" t="s">
        <v>700</v>
      </c>
      <c r="D132" s="4">
        <v>4301135570</v>
      </c>
      <c r="E132" s="3">
        <v>4607111035806</v>
      </c>
      <c r="F132" s="5" t="s">
        <v>701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699</v>
      </c>
      <c r="C133" s="3" t="s">
        <v>700</v>
      </c>
      <c r="D133" s="4">
        <v>4301135570</v>
      </c>
      <c r="E133" s="3">
        <v>4607111035806</v>
      </c>
      <c r="F133" s="5" t="s">
        <v>701</v>
      </c>
      <c r="G133" s="1">
        <f>VLOOKUP(E133,[1]Лист1!$D:$M,10,0)</f>
        <v>180</v>
      </c>
    </row>
    <row r="134" spans="1:7" x14ac:dyDescent="0.25">
      <c r="A134" s="10" t="s">
        <v>702</v>
      </c>
      <c r="B134" s="3" t="s">
        <v>699</v>
      </c>
      <c r="C134" s="3" t="s">
        <v>700</v>
      </c>
      <c r="D134" s="4">
        <v>4301135570</v>
      </c>
      <c r="E134" s="3">
        <v>4607111035806</v>
      </c>
      <c r="F134" s="5" t="s">
        <v>701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699</v>
      </c>
      <c r="C135" s="3" t="s">
        <v>700</v>
      </c>
      <c r="D135" s="4">
        <v>4301135570</v>
      </c>
      <c r="E135" s="3">
        <v>4607111035806</v>
      </c>
      <c r="F135" s="5" t="s">
        <v>701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589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589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589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566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565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696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772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631</v>
      </c>
      <c r="D203" s="4">
        <v>4301071050</v>
      </c>
      <c r="E203" s="3">
        <v>4607111036216</v>
      </c>
      <c r="F203" s="5" t="s">
        <v>632</v>
      </c>
      <c r="G203" s="1">
        <f>VLOOKUP(E203,[1]Лист1!$D:$M,10,0)</f>
        <v>180</v>
      </c>
    </row>
    <row r="204" spans="1:7" x14ac:dyDescent="0.25">
      <c r="A204" s="10" t="s">
        <v>773</v>
      </c>
      <c r="B204" s="3" t="s">
        <v>112</v>
      </c>
      <c r="C204" s="3" t="s">
        <v>631</v>
      </c>
      <c r="D204" s="4">
        <v>4301071050</v>
      </c>
      <c r="E204" s="3">
        <v>4607111036216</v>
      </c>
      <c r="F204" s="5" t="s">
        <v>632</v>
      </c>
      <c r="G204" s="1">
        <f>VLOOKUP(E204,[1]Лист1!$D:$M,10,0)</f>
        <v>180</v>
      </c>
    </row>
    <row r="205" spans="1:7" x14ac:dyDescent="0.25">
      <c r="A205" s="10" t="s">
        <v>676</v>
      </c>
      <c r="B205" s="3" t="s">
        <v>112</v>
      </c>
      <c r="C205" s="3" t="s">
        <v>631</v>
      </c>
      <c r="D205" s="4">
        <v>4301071050</v>
      </c>
      <c r="E205" s="3">
        <v>4607111036216</v>
      </c>
      <c r="F205" s="5" t="s">
        <v>632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631</v>
      </c>
      <c r="D206" s="4">
        <v>4301071050</v>
      </c>
      <c r="E206" s="3">
        <v>4607111036216</v>
      </c>
      <c r="F206" s="5" t="s">
        <v>632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636</v>
      </c>
      <c r="C212" s="3" t="s">
        <v>637</v>
      </c>
      <c r="D212" s="4">
        <v>4301135504</v>
      </c>
      <c r="E212" s="3">
        <v>4640242181554</v>
      </c>
      <c r="F212" s="5" t="s">
        <v>638</v>
      </c>
      <c r="G212" s="1">
        <v>180</v>
      </c>
      <c r="H212" s="16" t="s">
        <v>639</v>
      </c>
    </row>
    <row r="213" spans="1:8" x14ac:dyDescent="0.25">
      <c r="A213" s="10" t="s">
        <v>391</v>
      </c>
      <c r="B213" s="3" t="s">
        <v>636</v>
      </c>
      <c r="C213" s="3" t="s">
        <v>637</v>
      </c>
      <c r="D213" s="4">
        <v>4301135504</v>
      </c>
      <c r="E213" s="3">
        <v>4640242181554</v>
      </c>
      <c r="F213" s="5" t="s">
        <v>638</v>
      </c>
      <c r="G213" s="1">
        <v>180</v>
      </c>
      <c r="H213" s="16" t="s">
        <v>639</v>
      </c>
    </row>
    <row r="214" spans="1:8" x14ac:dyDescent="0.25">
      <c r="A214" s="10" t="s">
        <v>409</v>
      </c>
      <c r="B214" s="3" t="s">
        <v>636</v>
      </c>
      <c r="C214" s="3" t="s">
        <v>637</v>
      </c>
      <c r="D214" s="4">
        <v>4301135504</v>
      </c>
      <c r="E214" s="3">
        <v>4640242181554</v>
      </c>
      <c r="F214" s="5" t="s">
        <v>638</v>
      </c>
      <c r="G214" s="1">
        <v>180</v>
      </c>
      <c r="H214" s="16" t="s">
        <v>639</v>
      </c>
    </row>
    <row r="215" spans="1:8" x14ac:dyDescent="0.25">
      <c r="A215" s="10" t="s">
        <v>402</v>
      </c>
      <c r="B215" s="3" t="s">
        <v>636</v>
      </c>
      <c r="C215" s="3" t="s">
        <v>637</v>
      </c>
      <c r="D215" s="4">
        <v>4301135504</v>
      </c>
      <c r="E215" s="3">
        <v>4640242181554</v>
      </c>
      <c r="F215" s="5" t="s">
        <v>638</v>
      </c>
      <c r="G215" s="1">
        <v>180</v>
      </c>
      <c r="H215" s="16" t="s">
        <v>639</v>
      </c>
    </row>
    <row r="216" spans="1:8" x14ac:dyDescent="0.25">
      <c r="A216" s="10" t="s">
        <v>162</v>
      </c>
      <c r="B216" s="3" t="s">
        <v>636</v>
      </c>
      <c r="C216" s="3" t="s">
        <v>637</v>
      </c>
      <c r="D216" s="4">
        <v>4301135504</v>
      </c>
      <c r="E216" s="3">
        <v>4640242181554</v>
      </c>
      <c r="F216" s="5" t="s">
        <v>638</v>
      </c>
      <c r="G216" s="1">
        <v>180</v>
      </c>
      <c r="H216" s="16" t="s">
        <v>639</v>
      </c>
    </row>
    <row r="217" spans="1:8" x14ac:dyDescent="0.25">
      <c r="A217" s="10" t="s">
        <v>640</v>
      </c>
      <c r="B217" s="3" t="s">
        <v>636</v>
      </c>
      <c r="C217" s="3" t="s">
        <v>637</v>
      </c>
      <c r="D217" s="4">
        <v>4301135504</v>
      </c>
      <c r="E217" s="3">
        <v>4640242181554</v>
      </c>
      <c r="F217" s="5" t="s">
        <v>638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634</v>
      </c>
      <c r="D218" s="4">
        <v>4301071056</v>
      </c>
      <c r="E218" s="3">
        <v>4640242180250</v>
      </c>
      <c r="F218" s="5" t="s">
        <v>635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634</v>
      </c>
      <c r="D219" s="4">
        <v>4301071056</v>
      </c>
      <c r="E219" s="3">
        <v>4640242180250</v>
      </c>
      <c r="F219" s="5" t="s">
        <v>635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634</v>
      </c>
      <c r="D220" s="4">
        <v>4301071056</v>
      </c>
      <c r="E220" s="3">
        <v>4640242180250</v>
      </c>
      <c r="F220" s="5" t="s">
        <v>635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742</v>
      </c>
      <c r="C221" s="3" t="s">
        <v>743</v>
      </c>
      <c r="D221" s="4">
        <v>4301135550</v>
      </c>
      <c r="E221" s="3">
        <v>4607111034199</v>
      </c>
      <c r="F221" s="5" t="s">
        <v>744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742</v>
      </c>
      <c r="C222" s="3" t="s">
        <v>743</v>
      </c>
      <c r="D222" s="4">
        <v>4301135550</v>
      </c>
      <c r="E222" s="3">
        <v>4607111034199</v>
      </c>
      <c r="F222" s="5" t="s">
        <v>744</v>
      </c>
      <c r="G222" s="1">
        <f>VLOOKUP(E222,[1]Лист1!$D:$M,10,0)</f>
        <v>180</v>
      </c>
    </row>
    <row r="223" spans="1:8" x14ac:dyDescent="0.25">
      <c r="A223" s="10" t="s">
        <v>775</v>
      </c>
      <c r="B223" s="3" t="s">
        <v>742</v>
      </c>
      <c r="C223" s="3" t="s">
        <v>743</v>
      </c>
      <c r="D223" s="4">
        <v>4301135550</v>
      </c>
      <c r="E223" s="3">
        <v>4607111034199</v>
      </c>
      <c r="F223" s="5" t="s">
        <v>744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742</v>
      </c>
      <c r="C224" s="3" t="s">
        <v>743</v>
      </c>
      <c r="D224" s="4">
        <v>4301135550</v>
      </c>
      <c r="E224" s="3">
        <v>4607111034199</v>
      </c>
      <c r="F224" s="5" t="s">
        <v>744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776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654</v>
      </c>
      <c r="C237" s="3" t="s">
        <v>655</v>
      </c>
      <c r="D237" s="4">
        <v>4301135555</v>
      </c>
      <c r="E237" s="3">
        <v>4607111034014</v>
      </c>
      <c r="F237" s="5" t="s">
        <v>656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654</v>
      </c>
      <c r="C238" s="3" t="s">
        <v>655</v>
      </c>
      <c r="D238" s="4">
        <v>4301135555</v>
      </c>
      <c r="E238" s="3">
        <v>4607111034014</v>
      </c>
      <c r="F238" s="5" t="s">
        <v>656</v>
      </c>
      <c r="G238" s="1">
        <f>VLOOKUP(E238,[1]Лист1!$D:$M,10,0)</f>
        <v>180</v>
      </c>
    </row>
    <row r="239" spans="1:7" x14ac:dyDescent="0.25">
      <c r="A239" s="10" t="s">
        <v>778</v>
      </c>
      <c r="B239" s="3" t="s">
        <v>654</v>
      </c>
      <c r="C239" s="3" t="s">
        <v>655</v>
      </c>
      <c r="D239" s="4">
        <v>4301135555</v>
      </c>
      <c r="E239" s="3">
        <v>4607111034014</v>
      </c>
      <c r="F239" s="5" t="s">
        <v>656</v>
      </c>
      <c r="G239" s="1">
        <f>VLOOKUP(E239,[1]Лист1!$D:$M,10,0)</f>
        <v>180</v>
      </c>
    </row>
    <row r="240" spans="1:7" x14ac:dyDescent="0.25">
      <c r="A240" s="10" t="s">
        <v>697</v>
      </c>
      <c r="B240" s="3" t="s">
        <v>654</v>
      </c>
      <c r="C240" s="3" t="s">
        <v>655</v>
      </c>
      <c r="D240" s="4">
        <v>4301135555</v>
      </c>
      <c r="E240" s="3">
        <v>4607111034014</v>
      </c>
      <c r="F240" s="5" t="s">
        <v>656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654</v>
      </c>
      <c r="C241" s="3" t="s">
        <v>655</v>
      </c>
      <c r="D241" s="4">
        <v>4301135555</v>
      </c>
      <c r="E241" s="3">
        <v>4607111034014</v>
      </c>
      <c r="F241" s="5" t="s">
        <v>656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651</v>
      </c>
      <c r="C242" s="3" t="s">
        <v>652</v>
      </c>
      <c r="D242" s="4">
        <v>4301135532</v>
      </c>
      <c r="E242" s="3">
        <v>4607111033994</v>
      </c>
      <c r="F242" s="5" t="s">
        <v>653</v>
      </c>
      <c r="G242" s="1">
        <f>VLOOKUP(E242,[1]Лист1!$D:$M,10,0)</f>
        <v>180</v>
      </c>
    </row>
    <row r="243" spans="1:7" x14ac:dyDescent="0.25">
      <c r="A243" s="10" t="s">
        <v>777</v>
      </c>
      <c r="B243" s="3" t="s">
        <v>651</v>
      </c>
      <c r="C243" s="3" t="s">
        <v>652</v>
      </c>
      <c r="D243" s="4">
        <v>4301135532</v>
      </c>
      <c r="E243" s="3">
        <v>4607111033994</v>
      </c>
      <c r="F243" s="5" t="s">
        <v>653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651</v>
      </c>
      <c r="C244" s="3" t="s">
        <v>652</v>
      </c>
      <c r="D244" s="4">
        <v>4301135532</v>
      </c>
      <c r="E244" s="3">
        <v>4607111033994</v>
      </c>
      <c r="F244" s="5" t="s">
        <v>653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651</v>
      </c>
      <c r="C245" s="3" t="s">
        <v>652</v>
      </c>
      <c r="D245" s="4">
        <v>4301135532</v>
      </c>
      <c r="E245" s="3">
        <v>4607111033994</v>
      </c>
      <c r="F245" s="5" t="s">
        <v>653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715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925</v>
      </c>
      <c r="D275" s="4">
        <v>4301071062</v>
      </c>
      <c r="E275" s="3">
        <v>4607111036384</v>
      </c>
      <c r="F275" s="5" t="s">
        <v>926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925</v>
      </c>
      <c r="D276" s="4">
        <v>4301071062</v>
      </c>
      <c r="E276" s="3">
        <v>4607111036384</v>
      </c>
      <c r="F276" s="5" t="s">
        <v>926</v>
      </c>
      <c r="G276" s="1">
        <f>VLOOKUP(E276,[1]Лист1!$D:$M,10,0)</f>
        <v>180</v>
      </c>
    </row>
    <row r="277" spans="1:7" x14ac:dyDescent="0.25">
      <c r="A277" s="10" t="s">
        <v>408</v>
      </c>
      <c r="B277" s="3" t="s">
        <v>890</v>
      </c>
      <c r="C277" s="3" t="s">
        <v>891</v>
      </c>
      <c r="D277" s="4">
        <v>4301135571</v>
      </c>
      <c r="E277" s="3">
        <v>4607111035028</v>
      </c>
      <c r="F277" s="5" t="s">
        <v>892</v>
      </c>
      <c r="G277" s="1">
        <f>VLOOKUP(E277,[1]Лист1!$D:$M,10,0)</f>
        <v>180</v>
      </c>
    </row>
    <row r="278" spans="1:7" x14ac:dyDescent="0.25">
      <c r="A278" s="10" t="s">
        <v>328</v>
      </c>
      <c r="B278" s="3" t="s">
        <v>890</v>
      </c>
      <c r="C278" s="3" t="s">
        <v>891</v>
      </c>
      <c r="D278" s="4">
        <v>4301135571</v>
      </c>
      <c r="E278" s="3">
        <v>4607111035028</v>
      </c>
      <c r="F278" s="5" t="s">
        <v>892</v>
      </c>
      <c r="G278" s="1">
        <f>VLOOKUP(E278,[1]Лист1!$D:$M,10,0)</f>
        <v>180</v>
      </c>
    </row>
    <row r="279" spans="1:7" x14ac:dyDescent="0.25">
      <c r="A279" s="10" t="s">
        <v>892</v>
      </c>
      <c r="B279" s="3" t="s">
        <v>890</v>
      </c>
      <c r="C279" s="3" t="s">
        <v>891</v>
      </c>
      <c r="D279" s="4">
        <v>4301135571</v>
      </c>
      <c r="E279" s="3">
        <v>4607111035028</v>
      </c>
      <c r="F279" s="5" t="s">
        <v>892</v>
      </c>
      <c r="G279" s="1">
        <f>VLOOKUP(E279,[1]Лист1!$D:$M,10,0)</f>
        <v>180</v>
      </c>
    </row>
    <row r="280" spans="1:7" x14ac:dyDescent="0.25">
      <c r="A280" s="10" t="s">
        <v>1009</v>
      </c>
      <c r="B280" s="3" t="s">
        <v>890</v>
      </c>
      <c r="C280" s="3" t="s">
        <v>891</v>
      </c>
      <c r="D280" s="4">
        <v>4301135571</v>
      </c>
      <c r="E280" s="3">
        <v>4607111035028</v>
      </c>
      <c r="F280" s="5" t="s">
        <v>892</v>
      </c>
      <c r="G280" s="1"/>
    </row>
    <row r="281" spans="1:7" x14ac:dyDescent="0.25">
      <c r="A281" s="10" t="s">
        <v>327</v>
      </c>
      <c r="B281" s="3" t="s">
        <v>890</v>
      </c>
      <c r="C281" s="3" t="s">
        <v>891</v>
      </c>
      <c r="D281" s="4">
        <v>4301135571</v>
      </c>
      <c r="E281" s="3">
        <v>4607111035028</v>
      </c>
      <c r="F281" s="5" t="s">
        <v>892</v>
      </c>
      <c r="G281" s="1">
        <f>VLOOKUP(E281,[1]Лист1!$D:$M,10,0)</f>
        <v>180</v>
      </c>
    </row>
    <row r="282" spans="1:7" x14ac:dyDescent="0.25">
      <c r="A282" s="10" t="s">
        <v>428</v>
      </c>
      <c r="B282" s="3" t="s">
        <v>333</v>
      </c>
      <c r="C282" s="3" t="s">
        <v>334</v>
      </c>
      <c r="D282" s="4">
        <v>4301130006</v>
      </c>
      <c r="E282" s="3">
        <v>4607111034670</v>
      </c>
      <c r="F282" s="5" t="s">
        <v>335</v>
      </c>
      <c r="G282" s="1">
        <f>VLOOKUP(E282,[1]Лист1!$D:$M,10,0)</f>
        <v>180</v>
      </c>
    </row>
    <row r="283" spans="1:7" x14ac:dyDescent="0.25">
      <c r="A283" s="10" t="s">
        <v>460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332</v>
      </c>
      <c r="B284" s="3" t="s">
        <v>333</v>
      </c>
      <c r="C284" s="3" t="s">
        <v>334</v>
      </c>
      <c r="D284" s="4">
        <v>4301130006</v>
      </c>
      <c r="E284" s="3">
        <v>4607111034670</v>
      </c>
      <c r="F284" s="5" t="s">
        <v>335</v>
      </c>
      <c r="G284" s="1">
        <f>VLOOKUP(E284,[1]Лист1!$D:$M,10,0)</f>
        <v>180</v>
      </c>
    </row>
    <row r="285" spans="1:7" x14ac:dyDescent="0.25">
      <c r="A285" s="10" t="s">
        <v>430</v>
      </c>
      <c r="B285" s="3" t="s">
        <v>590</v>
      </c>
      <c r="C285" s="3" t="s">
        <v>591</v>
      </c>
      <c r="D285" s="4">
        <v>4301071054</v>
      </c>
      <c r="E285" s="3">
        <v>4607111035639</v>
      </c>
      <c r="F285" s="5" t="s">
        <v>592</v>
      </c>
      <c r="G285" s="1">
        <f>VLOOKUP(E285,[1]Лист1!$D:$M,10,0)</f>
        <v>180</v>
      </c>
    </row>
    <row r="286" spans="1:7" x14ac:dyDescent="0.25">
      <c r="A286" s="10" t="s">
        <v>338</v>
      </c>
      <c r="B286" s="3" t="s">
        <v>590</v>
      </c>
      <c r="C286" s="3" t="s">
        <v>591</v>
      </c>
      <c r="D286" s="4">
        <v>4301071054</v>
      </c>
      <c r="E286" s="3">
        <v>4607111035639</v>
      </c>
      <c r="F286" s="5" t="s">
        <v>592</v>
      </c>
      <c r="G286" s="1">
        <f>VLOOKUP(E286,[1]Лист1!$D:$M,10,0)</f>
        <v>180</v>
      </c>
    </row>
    <row r="287" spans="1:7" x14ac:dyDescent="0.25">
      <c r="A287" s="10" t="s">
        <v>431</v>
      </c>
      <c r="B287" s="3" t="s">
        <v>340</v>
      </c>
      <c r="C287" s="3" t="s">
        <v>560</v>
      </c>
      <c r="D287" s="4">
        <v>4301135540</v>
      </c>
      <c r="E287" s="3">
        <v>4607111035646</v>
      </c>
      <c r="F287" s="5" t="s">
        <v>561</v>
      </c>
      <c r="G287" s="1">
        <f>VLOOKUP(E287,[1]Лист1!$D:$M,10,0)</f>
        <v>180</v>
      </c>
    </row>
    <row r="288" spans="1:7" x14ac:dyDescent="0.25">
      <c r="A288" s="10" t="s">
        <v>936</v>
      </c>
      <c r="B288" s="3" t="s">
        <v>340</v>
      </c>
      <c r="C288" s="3" t="s">
        <v>560</v>
      </c>
      <c r="D288" s="4">
        <v>4301135540</v>
      </c>
      <c r="E288" s="3">
        <v>4607111035646</v>
      </c>
      <c r="F288" s="5" t="s">
        <v>561</v>
      </c>
      <c r="G288" s="1">
        <f>VLOOKUP(E288,[1]Лист1!$D:$M,10,0)</f>
        <v>180</v>
      </c>
    </row>
    <row r="289" spans="1:7" x14ac:dyDescent="0.25">
      <c r="A289" s="10" t="s">
        <v>339</v>
      </c>
      <c r="B289" s="3" t="s">
        <v>340</v>
      </c>
      <c r="C289" s="3" t="s">
        <v>560</v>
      </c>
      <c r="D289" s="4">
        <v>4301135540</v>
      </c>
      <c r="E289" s="3">
        <v>4607111035646</v>
      </c>
      <c r="F289" s="5" t="s">
        <v>561</v>
      </c>
      <c r="G289" s="1">
        <f>VLOOKUP(E289,[1]Лист1!$D:$M,10,0)</f>
        <v>180</v>
      </c>
    </row>
    <row r="290" spans="1:7" x14ac:dyDescent="0.25">
      <c r="A290" s="10" t="s">
        <v>641</v>
      </c>
      <c r="B290" s="3" t="s">
        <v>352</v>
      </c>
      <c r="C290" s="3" t="s">
        <v>353</v>
      </c>
      <c r="D290" s="4">
        <v>4301080154</v>
      </c>
      <c r="E290" s="3">
        <v>4607111036834</v>
      </c>
      <c r="F290" s="5" t="s">
        <v>354</v>
      </c>
      <c r="G290" s="1">
        <f>VLOOKUP(E290,[1]Лист1!$D:$M,10,0)</f>
        <v>90</v>
      </c>
    </row>
    <row r="291" spans="1:7" x14ac:dyDescent="0.25">
      <c r="A291" s="10" t="s">
        <v>354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351</v>
      </c>
      <c r="B292" s="3" t="s">
        <v>352</v>
      </c>
      <c r="C292" s="3" t="s">
        <v>353</v>
      </c>
      <c r="D292" s="4">
        <v>4301080154</v>
      </c>
      <c r="E292" s="3">
        <v>4607111036834</v>
      </c>
      <c r="F292" s="5" t="s">
        <v>354</v>
      </c>
      <c r="G292" s="1">
        <f>VLOOKUP(E292,[1]Лист1!$D:$M,10,0)</f>
        <v>90</v>
      </c>
    </row>
    <row r="293" spans="1:7" x14ac:dyDescent="0.25">
      <c r="A293" s="10" t="s">
        <v>359</v>
      </c>
      <c r="B293" s="3" t="s">
        <v>360</v>
      </c>
      <c r="C293" s="3" t="s">
        <v>361</v>
      </c>
      <c r="D293" s="4">
        <v>4301070941</v>
      </c>
      <c r="E293" s="3">
        <v>4607111036162</v>
      </c>
      <c r="F293" s="5" t="s">
        <v>362</v>
      </c>
      <c r="G293" s="1">
        <f>VLOOKUP(E293,[1]Лист1!$D:$M,10,0)</f>
        <v>90</v>
      </c>
    </row>
    <row r="294" spans="1:7" x14ac:dyDescent="0.25">
      <c r="A294" s="10" t="s">
        <v>363</v>
      </c>
      <c r="B294" s="3" t="s">
        <v>364</v>
      </c>
      <c r="C294" s="3" t="s">
        <v>365</v>
      </c>
      <c r="D294" s="4">
        <v>4301070826</v>
      </c>
      <c r="E294" s="3">
        <v>4607111035752</v>
      </c>
      <c r="F294" s="5" t="s">
        <v>366</v>
      </c>
      <c r="G294" s="1">
        <f>VLOOKUP(E294,[1]Лист1!$D:$M,10,0)</f>
        <v>180</v>
      </c>
    </row>
    <row r="295" spans="1:7" x14ac:dyDescent="0.25">
      <c r="A295" s="10" t="s">
        <v>401</v>
      </c>
      <c r="B295" s="3" t="s">
        <v>368</v>
      </c>
      <c r="C295" s="3" t="s">
        <v>369</v>
      </c>
      <c r="D295" s="4">
        <v>4301070966</v>
      </c>
      <c r="E295" s="3">
        <v>4607111038135</v>
      </c>
      <c r="F295" s="5" t="s">
        <v>367</v>
      </c>
      <c r="G295" s="1">
        <f>VLOOKUP(E295,[1]Лист1!$D:$M,10,0)</f>
        <v>180</v>
      </c>
    </row>
    <row r="296" spans="1:7" x14ac:dyDescent="0.25">
      <c r="A296" s="10" t="s">
        <v>451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367</v>
      </c>
      <c r="B297" s="3" t="s">
        <v>368</v>
      </c>
      <c r="C297" s="3" t="s">
        <v>369</v>
      </c>
      <c r="D297" s="4">
        <v>4301070966</v>
      </c>
      <c r="E297" s="3">
        <v>4607111038135</v>
      </c>
      <c r="F297" s="5" t="s">
        <v>367</v>
      </c>
      <c r="G297" s="1">
        <f>VLOOKUP(E297,[1]Лист1!$D:$M,10,0)</f>
        <v>180</v>
      </c>
    </row>
    <row r="298" spans="1:7" x14ac:dyDescent="0.25">
      <c r="A298" s="10" t="s">
        <v>370</v>
      </c>
      <c r="B298" s="3" t="s">
        <v>371</v>
      </c>
      <c r="C298" s="3" t="s">
        <v>372</v>
      </c>
      <c r="D298" s="4">
        <v>4301070911</v>
      </c>
      <c r="E298" s="3">
        <v>4607111036278</v>
      </c>
      <c r="F298" s="5" t="s">
        <v>370</v>
      </c>
      <c r="G298" s="1">
        <f>VLOOKUP(E298,[1]Лист1!$D:$M,10,0)</f>
        <v>120</v>
      </c>
    </row>
    <row r="299" spans="1:7" x14ac:dyDescent="0.25">
      <c r="A299" s="10" t="s">
        <v>393</v>
      </c>
      <c r="B299" s="3" t="s">
        <v>375</v>
      </c>
      <c r="C299" s="3" t="s">
        <v>376</v>
      </c>
      <c r="D299" s="4">
        <v>4301131019</v>
      </c>
      <c r="E299" s="3">
        <v>4640242180427</v>
      </c>
      <c r="F299" s="5" t="s">
        <v>377</v>
      </c>
      <c r="G299" s="1">
        <f>VLOOKUP(E299,[1]Лист1!$D:$M,10,0)</f>
        <v>180</v>
      </c>
    </row>
    <row r="300" spans="1:7" x14ac:dyDescent="0.25">
      <c r="A300" s="10" t="s">
        <v>165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377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374</v>
      </c>
      <c r="B302" s="3" t="s">
        <v>375</v>
      </c>
      <c r="C302" s="3" t="s">
        <v>376</v>
      </c>
      <c r="D302" s="4">
        <v>4301131019</v>
      </c>
      <c r="E302" s="3">
        <v>4640242180427</v>
      </c>
      <c r="F302" s="5" t="s">
        <v>377</v>
      </c>
      <c r="G302" s="1">
        <f>VLOOKUP(E302,[1]Лист1!$D:$M,10,0)</f>
        <v>180</v>
      </c>
    </row>
    <row r="303" spans="1:7" x14ac:dyDescent="0.25">
      <c r="A303" s="10" t="s">
        <v>425</v>
      </c>
      <c r="B303" s="3" t="s">
        <v>784</v>
      </c>
      <c r="C303" s="3" t="s">
        <v>785</v>
      </c>
      <c r="D303" s="4">
        <v>4301132170</v>
      </c>
      <c r="E303" s="3">
        <v>4607111038487</v>
      </c>
      <c r="F303" s="5" t="s">
        <v>786</v>
      </c>
      <c r="G303" s="1">
        <f>VLOOKUP(E303,[1]Лист1!$D:$M,10,0)</f>
        <v>180</v>
      </c>
    </row>
    <row r="304" spans="1:7" x14ac:dyDescent="0.25">
      <c r="A304" s="10" t="s">
        <v>453</v>
      </c>
      <c r="B304" s="3" t="s">
        <v>784</v>
      </c>
      <c r="C304" s="3" t="s">
        <v>785</v>
      </c>
      <c r="D304" s="4">
        <v>4301132170</v>
      </c>
      <c r="E304" s="3">
        <v>4607111038487</v>
      </c>
      <c r="F304" s="5" t="s">
        <v>786</v>
      </c>
      <c r="G304" s="1">
        <f>VLOOKUP(E304,[1]Лист1!$D:$M,10,0)</f>
        <v>180</v>
      </c>
    </row>
    <row r="305" spans="1:7" x14ac:dyDescent="0.25">
      <c r="A305" s="10" t="s">
        <v>456</v>
      </c>
      <c r="B305" s="3" t="s">
        <v>784</v>
      </c>
      <c r="C305" s="3" t="s">
        <v>785</v>
      </c>
      <c r="D305" s="4">
        <v>4301132170</v>
      </c>
      <c r="E305" s="3">
        <v>4607111038487</v>
      </c>
      <c r="F305" s="5" t="s">
        <v>786</v>
      </c>
      <c r="G305" s="1">
        <f>VLOOKUP(E305,[1]Лист1!$D:$M,10,0)</f>
        <v>180</v>
      </c>
    </row>
    <row r="306" spans="1:7" x14ac:dyDescent="0.25">
      <c r="A306" s="10" t="s">
        <v>424</v>
      </c>
      <c r="B306" s="3" t="s">
        <v>784</v>
      </c>
      <c r="C306" s="3" t="s">
        <v>785</v>
      </c>
      <c r="D306" s="4">
        <v>4301132170</v>
      </c>
      <c r="E306" s="3">
        <v>4607111038487</v>
      </c>
      <c r="F306" s="5" t="s">
        <v>786</v>
      </c>
      <c r="G306" s="1">
        <f>VLOOKUP(E306,[1]Лист1!$D:$M,10,0)</f>
        <v>180</v>
      </c>
    </row>
    <row r="307" spans="1:7" x14ac:dyDescent="0.25">
      <c r="A307" s="10" t="s">
        <v>437</v>
      </c>
      <c r="B307" s="3" t="s">
        <v>435</v>
      </c>
      <c r="C307" s="3" t="s">
        <v>436</v>
      </c>
      <c r="D307" s="4">
        <v>4301070884</v>
      </c>
      <c r="E307" s="3">
        <v>4607111036315</v>
      </c>
      <c r="F307" s="5" t="s">
        <v>437</v>
      </c>
      <c r="G307" s="1">
        <f>VLOOKUP(E307,[1]Лист1!$D:$M,10,0)</f>
        <v>180</v>
      </c>
    </row>
    <row r="308" spans="1:7" x14ac:dyDescent="0.25">
      <c r="A308" s="10" t="s">
        <v>434</v>
      </c>
      <c r="B308" s="3" t="s">
        <v>435</v>
      </c>
      <c r="C308" s="3" t="s">
        <v>436</v>
      </c>
      <c r="D308" s="4">
        <v>4301070884</v>
      </c>
      <c r="E308" s="3">
        <v>4607111036315</v>
      </c>
      <c r="F308" s="5" t="s">
        <v>437</v>
      </c>
      <c r="G308" s="1">
        <f>VLOOKUP(E308,[1]Лист1!$D:$M,10,0)</f>
        <v>180</v>
      </c>
    </row>
    <row r="309" spans="1:7" x14ac:dyDescent="0.25">
      <c r="A309" s="10" t="s">
        <v>439</v>
      </c>
      <c r="B309" s="3" t="s">
        <v>440</v>
      </c>
      <c r="C309" s="3" t="s">
        <v>441</v>
      </c>
      <c r="D309" s="4">
        <v>4301133002</v>
      </c>
      <c r="E309" s="3">
        <v>4607111035783</v>
      </c>
      <c r="F309" s="5" t="s">
        <v>442</v>
      </c>
      <c r="G309" s="1">
        <f>VLOOKUP(E309,[1]Лист1!$D:$M,10,0)</f>
        <v>180</v>
      </c>
    </row>
    <row r="310" spans="1:7" x14ac:dyDescent="0.25">
      <c r="A310" s="10" t="s">
        <v>445</v>
      </c>
      <c r="B310" s="3" t="s">
        <v>446</v>
      </c>
      <c r="C310" s="3" t="s">
        <v>447</v>
      </c>
      <c r="D310" s="4">
        <v>4301070958</v>
      </c>
      <c r="E310" s="3">
        <v>4607111038098</v>
      </c>
      <c r="F310" s="5" t="s">
        <v>448</v>
      </c>
      <c r="G310" s="1">
        <f>VLOOKUP(E310,[1]Лист1!$D:$M,10,0)</f>
        <v>180</v>
      </c>
    </row>
    <row r="311" spans="1:7" x14ac:dyDescent="0.25">
      <c r="A311" s="10" t="s">
        <v>464</v>
      </c>
      <c r="B311" s="3" t="s">
        <v>463</v>
      </c>
      <c r="C311" s="3" t="s">
        <v>513</v>
      </c>
      <c r="D311" s="4">
        <v>4301135318</v>
      </c>
      <c r="E311" s="3">
        <v>4607111037480</v>
      </c>
      <c r="F311" s="5" t="s">
        <v>464</v>
      </c>
      <c r="G311" s="1">
        <v>180</v>
      </c>
    </row>
    <row r="312" spans="1:7" x14ac:dyDescent="0.25">
      <c r="A312" s="10" t="s">
        <v>494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462</v>
      </c>
      <c r="B313" s="3" t="s">
        <v>463</v>
      </c>
      <c r="C313" s="3" t="s">
        <v>513</v>
      </c>
      <c r="D313" s="4">
        <v>4301135318</v>
      </c>
      <c r="E313" s="3">
        <v>4607111037480</v>
      </c>
      <c r="F313" s="5" t="s">
        <v>464</v>
      </c>
      <c r="G313" s="1">
        <v>180</v>
      </c>
    </row>
    <row r="314" spans="1:7" x14ac:dyDescent="0.25">
      <c r="A314" s="10" t="s">
        <v>467</v>
      </c>
      <c r="B314" s="3" t="s">
        <v>466</v>
      </c>
      <c r="C314" s="3" t="s">
        <v>512</v>
      </c>
      <c r="D314" s="4">
        <v>4301135319</v>
      </c>
      <c r="E314" s="3">
        <v>4607111037473</v>
      </c>
      <c r="F314" s="5" t="s">
        <v>467</v>
      </c>
      <c r="G314" s="1">
        <v>180</v>
      </c>
    </row>
    <row r="315" spans="1:7" x14ac:dyDescent="0.25">
      <c r="A315" s="10" t="s">
        <v>477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465</v>
      </c>
      <c r="B316" s="3" t="s">
        <v>466</v>
      </c>
      <c r="C316" s="3" t="s">
        <v>512</v>
      </c>
      <c r="D316" s="4">
        <v>4301135319</v>
      </c>
      <c r="E316" s="3">
        <v>4607111037473</v>
      </c>
      <c r="F316" s="5" t="s">
        <v>467</v>
      </c>
      <c r="G316" s="1">
        <v>180</v>
      </c>
    </row>
    <row r="317" spans="1:7" x14ac:dyDescent="0.25">
      <c r="A317" s="10" t="s">
        <v>471</v>
      </c>
      <c r="B317" s="3" t="s">
        <v>469</v>
      </c>
      <c r="C317" s="3" t="s">
        <v>470</v>
      </c>
      <c r="D317" s="4">
        <v>4301135198</v>
      </c>
      <c r="E317" s="3">
        <v>4640242180663</v>
      </c>
      <c r="F317" s="5" t="s">
        <v>471</v>
      </c>
      <c r="G317" s="1"/>
    </row>
    <row r="318" spans="1:7" x14ac:dyDescent="0.25">
      <c r="A318" s="10" t="s">
        <v>468</v>
      </c>
      <c r="B318" s="3" t="s">
        <v>469</v>
      </c>
      <c r="C318" s="3" t="s">
        <v>470</v>
      </c>
      <c r="D318" s="4">
        <v>4301135198</v>
      </c>
      <c r="E318" s="3">
        <v>4640242180663</v>
      </c>
      <c r="F318" s="5" t="s">
        <v>471</v>
      </c>
      <c r="G318" s="1"/>
    </row>
    <row r="319" spans="1:7" x14ac:dyDescent="0.25">
      <c r="A319" s="10" t="s">
        <v>478</v>
      </c>
      <c r="B319" s="3" t="s">
        <v>479</v>
      </c>
      <c r="C319" s="3" t="s">
        <v>480</v>
      </c>
      <c r="D319" s="4">
        <v>4301135317</v>
      </c>
      <c r="E319" s="3">
        <v>4607111039057</v>
      </c>
      <c r="F319" s="5" t="s">
        <v>481</v>
      </c>
      <c r="G319" s="1"/>
    </row>
    <row r="320" spans="1:7" x14ac:dyDescent="0.25">
      <c r="A320" s="10" t="s">
        <v>502</v>
      </c>
      <c r="B320" s="3" t="s">
        <v>483</v>
      </c>
      <c r="C320" s="3" t="s">
        <v>484</v>
      </c>
      <c r="D320" s="4">
        <v>4301070963</v>
      </c>
      <c r="E320" s="3">
        <v>4607111038630</v>
      </c>
      <c r="F320" s="5" t="s">
        <v>485</v>
      </c>
      <c r="G320" s="1">
        <v>180</v>
      </c>
    </row>
    <row r="321" spans="1:7" x14ac:dyDescent="0.25">
      <c r="A321" s="10" t="s">
        <v>482</v>
      </c>
      <c r="B321" s="3" t="s">
        <v>483</v>
      </c>
      <c r="C321" s="3" t="s">
        <v>484</v>
      </c>
      <c r="D321" s="4">
        <v>4301070963</v>
      </c>
      <c r="E321" s="3">
        <v>4607111038630</v>
      </c>
      <c r="F321" s="5" t="s">
        <v>485</v>
      </c>
      <c r="G321" s="1">
        <v>180</v>
      </c>
    </row>
    <row r="322" spans="1:7" ht="22.5" x14ac:dyDescent="0.25">
      <c r="A322" s="10" t="s">
        <v>500</v>
      </c>
      <c r="B322" s="3" t="s">
        <v>487</v>
      </c>
      <c r="C322" s="3" t="s">
        <v>488</v>
      </c>
      <c r="D322" s="4">
        <v>4301070960</v>
      </c>
      <c r="E322" s="3">
        <v>4607111038623</v>
      </c>
      <c r="F322" s="5" t="s">
        <v>489</v>
      </c>
      <c r="G322" s="1">
        <v>180</v>
      </c>
    </row>
    <row r="323" spans="1:7" ht="22.5" x14ac:dyDescent="0.25">
      <c r="A323" s="10" t="s">
        <v>489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503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ht="22.5" x14ac:dyDescent="0.25">
      <c r="A325" s="10" t="s">
        <v>486</v>
      </c>
      <c r="B325" s="3" t="s">
        <v>487</v>
      </c>
      <c r="C325" s="3" t="s">
        <v>488</v>
      </c>
      <c r="D325" s="4">
        <v>4301070960</v>
      </c>
      <c r="E325" s="3">
        <v>4607111038623</v>
      </c>
      <c r="F325" s="5" t="s">
        <v>489</v>
      </c>
      <c r="G325" s="1">
        <v>180</v>
      </c>
    </row>
    <row r="326" spans="1:7" x14ac:dyDescent="0.25">
      <c r="A326" s="10" t="s">
        <v>499</v>
      </c>
      <c r="B326" s="12" t="s">
        <v>491</v>
      </c>
      <c r="C326" s="12" t="s">
        <v>492</v>
      </c>
      <c r="D326" s="13">
        <v>4301070997</v>
      </c>
      <c r="E326" s="14">
        <v>4607111038586</v>
      </c>
      <c r="F326" s="15" t="s">
        <v>493</v>
      </c>
      <c r="G326" s="1">
        <v>180</v>
      </c>
    </row>
    <row r="327" spans="1:7" x14ac:dyDescent="0.25">
      <c r="A327" s="10" t="s">
        <v>501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493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490</v>
      </c>
      <c r="B329" s="12" t="s">
        <v>491</v>
      </c>
      <c r="C329" s="12" t="s">
        <v>492</v>
      </c>
      <c r="D329" s="13">
        <v>4301070997</v>
      </c>
      <c r="E329" s="14">
        <v>4607111038586</v>
      </c>
      <c r="F329" s="15" t="s">
        <v>493</v>
      </c>
      <c r="G329" s="1">
        <v>180</v>
      </c>
    </row>
    <row r="330" spans="1:7" x14ac:dyDescent="0.25">
      <c r="A330" s="10" t="s">
        <v>507</v>
      </c>
      <c r="B330" s="3" t="s">
        <v>505</v>
      </c>
      <c r="C330" s="3" t="s">
        <v>506</v>
      </c>
      <c r="D330" s="4">
        <v>4301190046</v>
      </c>
      <c r="E330" s="3">
        <v>4607111038951</v>
      </c>
      <c r="F330" s="5" t="s">
        <v>507</v>
      </c>
      <c r="G330" s="1">
        <v>365</v>
      </c>
    </row>
    <row r="331" spans="1:7" x14ac:dyDescent="0.25">
      <c r="A331" s="10" t="s">
        <v>504</v>
      </c>
      <c r="B331" s="3" t="s">
        <v>505</v>
      </c>
      <c r="C331" s="3" t="s">
        <v>506</v>
      </c>
      <c r="D331" s="4">
        <v>4301190046</v>
      </c>
      <c r="E331" s="3">
        <v>4607111038951</v>
      </c>
      <c r="F331" s="5" t="s">
        <v>507</v>
      </c>
      <c r="G331" s="1">
        <v>365</v>
      </c>
    </row>
    <row r="332" spans="1:7" x14ac:dyDescent="0.25">
      <c r="A332" s="10" t="s">
        <v>514</v>
      </c>
      <c r="B332" s="3" t="s">
        <v>510</v>
      </c>
      <c r="C332" s="3" t="s">
        <v>511</v>
      </c>
      <c r="D332" s="4">
        <v>4301070996</v>
      </c>
      <c r="E332" s="3">
        <v>4607111038654</v>
      </c>
      <c r="F332" s="5" t="s">
        <v>509</v>
      </c>
      <c r="G332" s="1">
        <v>180</v>
      </c>
    </row>
    <row r="333" spans="1:7" x14ac:dyDescent="0.25">
      <c r="A333" s="10" t="s">
        <v>509</v>
      </c>
      <c r="B333" s="3" t="s">
        <v>510</v>
      </c>
      <c r="C333" s="3" t="s">
        <v>511</v>
      </c>
      <c r="D333" s="4">
        <v>4301070996</v>
      </c>
      <c r="E333" s="3">
        <v>4607111038654</v>
      </c>
      <c r="F333" s="5" t="s">
        <v>509</v>
      </c>
      <c r="G333" s="1">
        <v>180</v>
      </c>
    </row>
    <row r="334" spans="1:7" x14ac:dyDescent="0.25">
      <c r="A334" s="10" t="s">
        <v>545</v>
      </c>
      <c r="B334" s="3" t="s">
        <v>516</v>
      </c>
      <c r="C334" s="3" t="s">
        <v>517</v>
      </c>
      <c r="D334" s="4">
        <v>4301071021</v>
      </c>
      <c r="E334" s="3">
        <v>4640242181325</v>
      </c>
      <c r="F334" s="5" t="s">
        <v>518</v>
      </c>
      <c r="G334" s="1"/>
    </row>
    <row r="335" spans="1:7" x14ac:dyDescent="0.25">
      <c r="A335" s="10" t="s">
        <v>547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569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515</v>
      </c>
      <c r="B337" s="3" t="s">
        <v>516</v>
      </c>
      <c r="C337" s="3" t="s">
        <v>517</v>
      </c>
      <c r="D337" s="4">
        <v>4301071021</v>
      </c>
      <c r="E337" s="3">
        <v>4640242181325</v>
      </c>
      <c r="F337" s="5" t="s">
        <v>518</v>
      </c>
      <c r="G337" s="1"/>
    </row>
    <row r="338" spans="1:7" x14ac:dyDescent="0.25">
      <c r="A338" s="10" t="s">
        <v>519</v>
      </c>
      <c r="B338" s="3" t="s">
        <v>520</v>
      </c>
      <c r="C338" s="3" t="s">
        <v>521</v>
      </c>
      <c r="D338" s="4">
        <v>4301135309</v>
      </c>
      <c r="E338" s="3">
        <v>4640242181332</v>
      </c>
      <c r="F338" s="5" t="s">
        <v>522</v>
      </c>
      <c r="G338" s="1"/>
    </row>
    <row r="339" spans="1:7" x14ac:dyDescent="0.25">
      <c r="A339" s="10" t="s">
        <v>523</v>
      </c>
      <c r="B339" s="3" t="s">
        <v>318</v>
      </c>
      <c r="C339" s="3" t="s">
        <v>319</v>
      </c>
      <c r="D339" s="4">
        <v>4301070977</v>
      </c>
      <c r="E339" s="3">
        <v>4607111037411</v>
      </c>
      <c r="F339" s="5" t="s">
        <v>320</v>
      </c>
      <c r="G339" s="1">
        <f>VLOOKUP(E339,[1]Лист1!$D:$M,10,0)</f>
        <v>180</v>
      </c>
    </row>
    <row r="340" spans="1:7" x14ac:dyDescent="0.25">
      <c r="A340" s="10" t="s">
        <v>546</v>
      </c>
      <c r="B340" s="3" t="s">
        <v>529</v>
      </c>
      <c r="C340" s="3" t="s">
        <v>530</v>
      </c>
      <c r="D340" s="4">
        <v>4301071014</v>
      </c>
      <c r="E340" s="3">
        <v>4640242181264</v>
      </c>
      <c r="F340" s="5" t="s">
        <v>531</v>
      </c>
      <c r="G340" s="1"/>
    </row>
    <row r="341" spans="1:7" x14ac:dyDescent="0.25">
      <c r="A341" s="10" t="s">
        <v>528</v>
      </c>
      <c r="B341" s="3" t="s">
        <v>529</v>
      </c>
      <c r="C341" s="3" t="s">
        <v>530</v>
      </c>
      <c r="D341" s="4">
        <v>4301071014</v>
      </c>
      <c r="E341" s="3">
        <v>4640242181264</v>
      </c>
      <c r="F341" s="5" t="s">
        <v>531</v>
      </c>
      <c r="G341" s="1"/>
    </row>
    <row r="342" spans="1:7" x14ac:dyDescent="0.25">
      <c r="A342" s="10" t="s">
        <v>563</v>
      </c>
      <c r="B342" s="3" t="s">
        <v>534</v>
      </c>
      <c r="C342" s="3" t="s">
        <v>535</v>
      </c>
      <c r="D342" s="4">
        <v>4301135310</v>
      </c>
      <c r="E342" s="3">
        <v>4640242181318</v>
      </c>
      <c r="F342" s="5" t="s">
        <v>533</v>
      </c>
      <c r="G342" s="1"/>
    </row>
    <row r="343" spans="1:7" x14ac:dyDescent="0.25">
      <c r="A343" s="10" t="s">
        <v>603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533</v>
      </c>
      <c r="B344" s="3" t="s">
        <v>534</v>
      </c>
      <c r="C344" s="3" t="s">
        <v>535</v>
      </c>
      <c r="D344" s="4">
        <v>4301135310</v>
      </c>
      <c r="E344" s="3">
        <v>4640242181318</v>
      </c>
      <c r="F344" s="5" t="s">
        <v>533</v>
      </c>
      <c r="G344" s="1"/>
    </row>
    <row r="345" spans="1:7" x14ac:dyDescent="0.25">
      <c r="A345" s="10" t="s">
        <v>564</v>
      </c>
      <c r="B345" s="3" t="s">
        <v>537</v>
      </c>
      <c r="C345" s="3" t="s">
        <v>538</v>
      </c>
      <c r="D345" s="4">
        <v>4301135306</v>
      </c>
      <c r="E345" s="3">
        <v>4640242181578</v>
      </c>
      <c r="F345" s="5" t="s">
        <v>536</v>
      </c>
      <c r="G345" s="1"/>
    </row>
    <row r="346" spans="1:7" x14ac:dyDescent="0.25">
      <c r="A346" s="10" t="s">
        <v>633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536</v>
      </c>
      <c r="B347" s="3" t="s">
        <v>537</v>
      </c>
      <c r="C347" s="3" t="s">
        <v>538</v>
      </c>
      <c r="D347" s="4">
        <v>4301135306</v>
      </c>
      <c r="E347" s="3">
        <v>4640242181578</v>
      </c>
      <c r="F347" s="5" t="s">
        <v>536</v>
      </c>
      <c r="G347" s="1"/>
    </row>
    <row r="348" spans="1:7" x14ac:dyDescent="0.25">
      <c r="A348" s="10" t="s">
        <v>568</v>
      </c>
      <c r="B348" s="12" t="s">
        <v>540</v>
      </c>
      <c r="C348" s="12" t="s">
        <v>541</v>
      </c>
      <c r="D348" s="13">
        <v>4301135305</v>
      </c>
      <c r="E348" s="14">
        <v>4640242181394</v>
      </c>
      <c r="F348" s="15" t="s">
        <v>539</v>
      </c>
      <c r="G348" s="1"/>
    </row>
    <row r="349" spans="1:7" x14ac:dyDescent="0.25">
      <c r="A349" s="10" t="s">
        <v>605</v>
      </c>
      <c r="B349" s="3" t="s">
        <v>540</v>
      </c>
      <c r="C349" s="3" t="s">
        <v>541</v>
      </c>
      <c r="D349" s="4">
        <v>4301135305</v>
      </c>
      <c r="E349" s="3">
        <v>4640242181394</v>
      </c>
      <c r="F349" s="5" t="s">
        <v>606</v>
      </c>
      <c r="G349" s="1"/>
    </row>
    <row r="350" spans="1:7" x14ac:dyDescent="0.25">
      <c r="A350" s="10" t="s">
        <v>539</v>
      </c>
      <c r="B350" s="12" t="s">
        <v>540</v>
      </c>
      <c r="C350" s="12" t="s">
        <v>541</v>
      </c>
      <c r="D350" s="13">
        <v>4301135305</v>
      </c>
      <c r="E350" s="14">
        <v>4640242181394</v>
      </c>
      <c r="F350" s="15" t="s">
        <v>539</v>
      </c>
      <c r="G350" s="1"/>
    </row>
    <row r="351" spans="1:7" x14ac:dyDescent="0.25">
      <c r="A351" s="10" t="s">
        <v>580</v>
      </c>
      <c r="B351" s="3" t="s">
        <v>543</v>
      </c>
      <c r="C351" s="3" t="s">
        <v>544</v>
      </c>
      <c r="D351" s="4">
        <v>4301070993</v>
      </c>
      <c r="E351" s="3">
        <v>4640242180670</v>
      </c>
      <c r="F351" s="5" t="s">
        <v>542</v>
      </c>
      <c r="G351" s="1"/>
    </row>
    <row r="352" spans="1:7" x14ac:dyDescent="0.25">
      <c r="A352" s="10" t="s">
        <v>602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542</v>
      </c>
      <c r="B353" s="3" t="s">
        <v>543</v>
      </c>
      <c r="C353" s="3" t="s">
        <v>544</v>
      </c>
      <c r="D353" s="4">
        <v>4301070993</v>
      </c>
      <c r="E353" s="3">
        <v>4640242180670</v>
      </c>
      <c r="F353" s="5" t="s">
        <v>542</v>
      </c>
      <c r="G353" s="1"/>
    </row>
    <row r="354" spans="1:7" x14ac:dyDescent="0.25">
      <c r="A354" s="10" t="s">
        <v>578</v>
      </c>
      <c r="B354" s="3" t="s">
        <v>1006</v>
      </c>
      <c r="C354" s="3" t="s">
        <v>1007</v>
      </c>
      <c r="D354" s="4">
        <v>4301135549</v>
      </c>
      <c r="E354" s="3">
        <v>4607111039095</v>
      </c>
      <c r="F354" s="5" t="s">
        <v>552</v>
      </c>
      <c r="G354" s="1"/>
    </row>
    <row r="355" spans="1:7" x14ac:dyDescent="0.25">
      <c r="A355" s="10" t="s">
        <v>765</v>
      </c>
      <c r="B355" s="3" t="s">
        <v>1006</v>
      </c>
      <c r="C355" s="3" t="s">
        <v>1007</v>
      </c>
      <c r="D355" s="4">
        <v>4301135549</v>
      </c>
      <c r="E355" s="3">
        <v>4607111039095</v>
      </c>
      <c r="F355" s="5" t="s">
        <v>552</v>
      </c>
      <c r="G355" s="1"/>
    </row>
    <row r="356" spans="1:7" x14ac:dyDescent="0.25">
      <c r="A356" s="10" t="s">
        <v>552</v>
      </c>
      <c r="B356" s="3" t="s">
        <v>1006</v>
      </c>
      <c r="C356" s="3" t="s">
        <v>1007</v>
      </c>
      <c r="D356" s="4">
        <v>4301135549</v>
      </c>
      <c r="E356" s="3">
        <v>4607111039095</v>
      </c>
      <c r="F356" s="5" t="s">
        <v>552</v>
      </c>
      <c r="G356" s="1"/>
    </row>
    <row r="357" spans="1:7" x14ac:dyDescent="0.25">
      <c r="A357" s="10" t="s">
        <v>570</v>
      </c>
      <c r="B357" s="3" t="s">
        <v>571</v>
      </c>
      <c r="C357" s="3" t="s">
        <v>572</v>
      </c>
      <c r="D357" s="4">
        <v>4301132104</v>
      </c>
      <c r="E357" s="3">
        <v>4640242181219</v>
      </c>
      <c r="F357" s="5" t="s">
        <v>573</v>
      </c>
      <c r="G357" s="1"/>
    </row>
    <row r="358" spans="1:7" x14ac:dyDescent="0.25">
      <c r="A358" s="10" t="s">
        <v>574</v>
      </c>
      <c r="B358" s="3" t="s">
        <v>575</v>
      </c>
      <c r="C358" s="3" t="s">
        <v>576</v>
      </c>
      <c r="D358" s="4">
        <v>4301070991</v>
      </c>
      <c r="E358" s="3">
        <v>4607111038180</v>
      </c>
      <c r="F358" s="5" t="s">
        <v>577</v>
      </c>
      <c r="G358" s="1"/>
    </row>
    <row r="359" spans="1:7" x14ac:dyDescent="0.25">
      <c r="A359" s="10" t="s">
        <v>593</v>
      </c>
      <c r="B359" s="3" t="s">
        <v>594</v>
      </c>
      <c r="C359" s="3" t="s">
        <v>595</v>
      </c>
      <c r="D359" s="4">
        <v>4301135304</v>
      </c>
      <c r="E359" s="3">
        <v>4640242181240</v>
      </c>
      <c r="F359" s="5" t="s">
        <v>596</v>
      </c>
      <c r="G359" s="1"/>
    </row>
    <row r="360" spans="1:7" x14ac:dyDescent="0.25">
      <c r="A360" s="10" t="s">
        <v>642</v>
      </c>
      <c r="B360" s="3" t="s">
        <v>599</v>
      </c>
      <c r="C360" s="3" t="s">
        <v>600</v>
      </c>
      <c r="D360" s="4">
        <v>4301135374</v>
      </c>
      <c r="E360" s="3">
        <v>4640242181424</v>
      </c>
      <c r="F360" s="5" t="s">
        <v>601</v>
      </c>
      <c r="G360" s="1"/>
    </row>
    <row r="361" spans="1:7" x14ac:dyDescent="0.25">
      <c r="A361" s="10" t="s">
        <v>604</v>
      </c>
      <c r="B361" s="3" t="s">
        <v>599</v>
      </c>
      <c r="C361" s="3" t="s">
        <v>600</v>
      </c>
      <c r="D361" s="4">
        <v>4301135374</v>
      </c>
      <c r="E361" s="3">
        <v>4640242181424</v>
      </c>
      <c r="F361" s="5" t="s">
        <v>601</v>
      </c>
      <c r="G361" s="1"/>
    </row>
    <row r="362" spans="1:7" x14ac:dyDescent="0.25">
      <c r="A362" s="10" t="s">
        <v>601</v>
      </c>
      <c r="B362" s="3" t="s">
        <v>599</v>
      </c>
      <c r="C362" s="3" t="s">
        <v>600</v>
      </c>
      <c r="D362" s="4">
        <v>4301135374</v>
      </c>
      <c r="E362" s="3">
        <v>4640242181424</v>
      </c>
      <c r="F362" s="5" t="s">
        <v>601</v>
      </c>
      <c r="G362" s="1"/>
    </row>
    <row r="363" spans="1:7" x14ac:dyDescent="0.25">
      <c r="A363" s="10" t="s">
        <v>598</v>
      </c>
      <c r="B363" s="3" t="s">
        <v>599</v>
      </c>
      <c r="C363" s="3" t="s">
        <v>600</v>
      </c>
      <c r="D363" s="4">
        <v>4301135374</v>
      </c>
      <c r="E363" s="3">
        <v>4640242181424</v>
      </c>
      <c r="F363" s="5" t="s">
        <v>601</v>
      </c>
      <c r="G363" s="1"/>
    </row>
    <row r="364" spans="1:7" x14ac:dyDescent="0.25">
      <c r="A364" s="10" t="s">
        <v>682</v>
      </c>
      <c r="B364" s="3" t="s">
        <v>608</v>
      </c>
      <c r="C364" s="3" t="s">
        <v>609</v>
      </c>
      <c r="D364" s="4">
        <v>4301071046</v>
      </c>
      <c r="E364" s="3">
        <v>4607111039354</v>
      </c>
      <c r="F364" s="5" t="s">
        <v>610</v>
      </c>
      <c r="G364" s="1"/>
    </row>
    <row r="365" spans="1:7" x14ac:dyDescent="0.25">
      <c r="A365" s="10" t="s">
        <v>610</v>
      </c>
      <c r="B365" s="3" t="s">
        <v>608</v>
      </c>
      <c r="C365" s="3" t="s">
        <v>609</v>
      </c>
      <c r="D365" s="4">
        <v>4301071046</v>
      </c>
      <c r="E365" s="3">
        <v>4607111039354</v>
      </c>
      <c r="F365" s="5" t="s">
        <v>610</v>
      </c>
      <c r="G365" s="1"/>
    </row>
    <row r="366" spans="1:7" x14ac:dyDescent="0.25">
      <c r="A366" s="10" t="s">
        <v>607</v>
      </c>
      <c r="B366" s="3" t="s">
        <v>608</v>
      </c>
      <c r="C366" s="3" t="s">
        <v>609</v>
      </c>
      <c r="D366" s="4">
        <v>4301071046</v>
      </c>
      <c r="E366" s="3">
        <v>4607111039354</v>
      </c>
      <c r="F366" s="5" t="s">
        <v>610</v>
      </c>
      <c r="G366" s="1"/>
    </row>
    <row r="367" spans="1:7" x14ac:dyDescent="0.25">
      <c r="A367" s="10" t="s">
        <v>683</v>
      </c>
      <c r="B367" s="3" t="s">
        <v>612</v>
      </c>
      <c r="C367" s="3" t="s">
        <v>613</v>
      </c>
      <c r="D367" s="4">
        <v>4301071047</v>
      </c>
      <c r="E367" s="3">
        <v>4607111039330</v>
      </c>
      <c r="F367" s="5" t="s">
        <v>614</v>
      </c>
      <c r="G367" s="1"/>
    </row>
    <row r="368" spans="1:7" x14ac:dyDescent="0.25">
      <c r="A368" s="10" t="s">
        <v>734</v>
      </c>
      <c r="B368" s="3" t="s">
        <v>612</v>
      </c>
      <c r="C368" s="3" t="s">
        <v>613</v>
      </c>
      <c r="D368" s="4">
        <v>4301071047</v>
      </c>
      <c r="E368" s="3">
        <v>4607111039330</v>
      </c>
      <c r="F368" s="5" t="s">
        <v>614</v>
      </c>
      <c r="G368" s="1"/>
    </row>
    <row r="369" spans="1:7" x14ac:dyDescent="0.25">
      <c r="A369" s="10" t="s">
        <v>614</v>
      </c>
      <c r="B369" s="3" t="s">
        <v>612</v>
      </c>
      <c r="C369" s="3" t="s">
        <v>613</v>
      </c>
      <c r="D369" s="4">
        <v>4301071047</v>
      </c>
      <c r="E369" s="3">
        <v>4607111039330</v>
      </c>
      <c r="F369" s="5" t="s">
        <v>614</v>
      </c>
      <c r="G369" s="1"/>
    </row>
    <row r="370" spans="1:7" x14ac:dyDescent="0.25">
      <c r="A370" s="10" t="s">
        <v>611</v>
      </c>
      <c r="B370" s="3" t="s">
        <v>612</v>
      </c>
      <c r="C370" s="3" t="s">
        <v>613</v>
      </c>
      <c r="D370" s="4">
        <v>4301071047</v>
      </c>
      <c r="E370" s="3">
        <v>4607111039330</v>
      </c>
      <c r="F370" s="5" t="s">
        <v>614</v>
      </c>
      <c r="G370" s="1"/>
    </row>
    <row r="371" spans="1:7" x14ac:dyDescent="0.25">
      <c r="A371" s="10" t="s">
        <v>664</v>
      </c>
      <c r="B371" s="3" t="s">
        <v>616</v>
      </c>
      <c r="C371" s="3" t="s">
        <v>617</v>
      </c>
      <c r="D371" s="4">
        <v>4301071051</v>
      </c>
      <c r="E371" s="3">
        <v>4607111039262</v>
      </c>
      <c r="F371" s="5" t="s">
        <v>618</v>
      </c>
      <c r="G371" s="1"/>
    </row>
    <row r="372" spans="1:7" x14ac:dyDescent="0.25">
      <c r="A372" s="10" t="s">
        <v>677</v>
      </c>
      <c r="B372" s="3" t="s">
        <v>616</v>
      </c>
      <c r="C372" s="3" t="s">
        <v>617</v>
      </c>
      <c r="D372" s="4">
        <v>4301071051</v>
      </c>
      <c r="E372" s="3">
        <v>4607111039262</v>
      </c>
      <c r="F372" s="5" t="s">
        <v>618</v>
      </c>
      <c r="G372" s="1"/>
    </row>
    <row r="373" spans="1:7" x14ac:dyDescent="0.25">
      <c r="A373" s="10" t="s">
        <v>618</v>
      </c>
      <c r="B373" s="3" t="s">
        <v>616</v>
      </c>
      <c r="C373" s="3" t="s">
        <v>617</v>
      </c>
      <c r="D373" s="4">
        <v>4301071051</v>
      </c>
      <c r="E373" s="3">
        <v>4607111039262</v>
      </c>
      <c r="F373" s="5" t="s">
        <v>618</v>
      </c>
      <c r="G373" s="1"/>
    </row>
    <row r="374" spans="1:7" x14ac:dyDescent="0.25">
      <c r="A374" s="10" t="s">
        <v>713</v>
      </c>
      <c r="B374" s="3" t="s">
        <v>616</v>
      </c>
      <c r="C374" s="3" t="s">
        <v>617</v>
      </c>
      <c r="D374" s="4">
        <v>4301071051</v>
      </c>
      <c r="E374" s="3">
        <v>4607111039262</v>
      </c>
      <c r="F374" s="5" t="s">
        <v>618</v>
      </c>
      <c r="G374" s="1"/>
    </row>
    <row r="375" spans="1:7" x14ac:dyDescent="0.25">
      <c r="A375" s="10" t="s">
        <v>615</v>
      </c>
      <c r="B375" s="3" t="s">
        <v>616</v>
      </c>
      <c r="C375" s="3" t="s">
        <v>617</v>
      </c>
      <c r="D375" s="4">
        <v>4301071051</v>
      </c>
      <c r="E375" s="3">
        <v>4607111039262</v>
      </c>
      <c r="F375" s="5" t="s">
        <v>618</v>
      </c>
      <c r="G375" s="1"/>
    </row>
    <row r="376" spans="1:7" x14ac:dyDescent="0.25">
      <c r="A376" s="10" t="s">
        <v>663</v>
      </c>
      <c r="B376" s="3" t="s">
        <v>620</v>
      </c>
      <c r="C376" s="3" t="s">
        <v>621</v>
      </c>
      <c r="D376" s="4">
        <v>4301071038</v>
      </c>
      <c r="E376" s="3">
        <v>4607111039248</v>
      </c>
      <c r="F376" s="5" t="s">
        <v>622</v>
      </c>
      <c r="G376" s="1"/>
    </row>
    <row r="377" spans="1:7" x14ac:dyDescent="0.25">
      <c r="A377" s="10" t="s">
        <v>689</v>
      </c>
      <c r="B377" s="3" t="s">
        <v>620</v>
      </c>
      <c r="C377" s="3" t="s">
        <v>621</v>
      </c>
      <c r="D377" s="4">
        <v>4301071038</v>
      </c>
      <c r="E377" s="3">
        <v>4607111039248</v>
      </c>
      <c r="F377" s="5" t="s">
        <v>622</v>
      </c>
      <c r="G377" s="1"/>
    </row>
    <row r="378" spans="1:7" x14ac:dyDescent="0.25">
      <c r="A378" s="10" t="s">
        <v>678</v>
      </c>
      <c r="B378" s="3" t="s">
        <v>620</v>
      </c>
      <c r="C378" s="3" t="s">
        <v>621</v>
      </c>
      <c r="D378" s="4">
        <v>4301071038</v>
      </c>
      <c r="E378" s="3">
        <v>4607111039248</v>
      </c>
      <c r="F378" s="5" t="s">
        <v>622</v>
      </c>
      <c r="G378" s="1"/>
    </row>
    <row r="379" spans="1:7" x14ac:dyDescent="0.25">
      <c r="A379" s="10" t="s">
        <v>622</v>
      </c>
      <c r="B379" s="3" t="s">
        <v>620</v>
      </c>
      <c r="C379" s="3" t="s">
        <v>621</v>
      </c>
      <c r="D379" s="4">
        <v>4301071038</v>
      </c>
      <c r="E379" s="3">
        <v>4607111039248</v>
      </c>
      <c r="F379" s="5" t="s">
        <v>622</v>
      </c>
      <c r="G379" s="1"/>
    </row>
    <row r="380" spans="1:7" x14ac:dyDescent="0.25">
      <c r="A380" s="10" t="s">
        <v>619</v>
      </c>
      <c r="B380" s="3" t="s">
        <v>620</v>
      </c>
      <c r="C380" s="3" t="s">
        <v>621</v>
      </c>
      <c r="D380" s="4">
        <v>4301071038</v>
      </c>
      <c r="E380" s="3">
        <v>4607111039248</v>
      </c>
      <c r="F380" s="5" t="s">
        <v>622</v>
      </c>
      <c r="G380" s="1"/>
    </row>
    <row r="381" spans="1:7" x14ac:dyDescent="0.25">
      <c r="A381" s="10" t="s">
        <v>666</v>
      </c>
      <c r="B381" s="3" t="s">
        <v>624</v>
      </c>
      <c r="C381" s="3" t="s">
        <v>625</v>
      </c>
      <c r="D381" s="4">
        <v>4301071049</v>
      </c>
      <c r="E381" s="3">
        <v>4607111039293</v>
      </c>
      <c r="F381" s="5" t="s">
        <v>626</v>
      </c>
      <c r="G381" s="1"/>
    </row>
    <row r="382" spans="1:7" x14ac:dyDescent="0.25">
      <c r="A382" s="10" t="s">
        <v>679</v>
      </c>
      <c r="B382" s="3" t="s">
        <v>624</v>
      </c>
      <c r="C382" s="3" t="s">
        <v>625</v>
      </c>
      <c r="D382" s="4">
        <v>4301071049</v>
      </c>
      <c r="E382" s="3">
        <v>4607111039293</v>
      </c>
      <c r="F382" s="5" t="s">
        <v>626</v>
      </c>
      <c r="G382" s="1"/>
    </row>
    <row r="383" spans="1:7" x14ac:dyDescent="0.25">
      <c r="A383" s="10" t="s">
        <v>626</v>
      </c>
      <c r="B383" s="3" t="s">
        <v>624</v>
      </c>
      <c r="C383" s="3" t="s">
        <v>625</v>
      </c>
      <c r="D383" s="4">
        <v>4301071049</v>
      </c>
      <c r="E383" s="3">
        <v>4607111039293</v>
      </c>
      <c r="F383" s="5" t="s">
        <v>626</v>
      </c>
      <c r="G383" s="1"/>
    </row>
    <row r="384" spans="1:7" x14ac:dyDescent="0.25">
      <c r="A384" s="10" t="s">
        <v>714</v>
      </c>
      <c r="B384" s="3" t="s">
        <v>624</v>
      </c>
      <c r="C384" s="3" t="s">
        <v>625</v>
      </c>
      <c r="D384" s="4">
        <v>4301071049</v>
      </c>
      <c r="E384" s="3">
        <v>4607111039293</v>
      </c>
      <c r="F384" s="5" t="s">
        <v>626</v>
      </c>
      <c r="G384" s="1"/>
    </row>
    <row r="385" spans="1:7" x14ac:dyDescent="0.25">
      <c r="A385" s="10" t="s">
        <v>623</v>
      </c>
      <c r="B385" s="3" t="s">
        <v>624</v>
      </c>
      <c r="C385" s="3" t="s">
        <v>625</v>
      </c>
      <c r="D385" s="4">
        <v>4301071049</v>
      </c>
      <c r="E385" s="3">
        <v>4607111039293</v>
      </c>
      <c r="F385" s="5" t="s">
        <v>626</v>
      </c>
      <c r="G385" s="1"/>
    </row>
    <row r="386" spans="1:7" x14ac:dyDescent="0.25">
      <c r="A386" s="10" t="s">
        <v>665</v>
      </c>
      <c r="B386" s="3" t="s">
        <v>628</v>
      </c>
      <c r="C386" s="3" t="s">
        <v>629</v>
      </c>
      <c r="D386" s="4">
        <v>4301071039</v>
      </c>
      <c r="E386" s="3">
        <v>4607111039279</v>
      </c>
      <c r="F386" s="5" t="s">
        <v>630</v>
      </c>
      <c r="G386" s="1"/>
    </row>
    <row r="387" spans="1:7" x14ac:dyDescent="0.25">
      <c r="A387" s="10" t="s">
        <v>690</v>
      </c>
      <c r="B387" s="3" t="s">
        <v>628</v>
      </c>
      <c r="C387" s="3" t="s">
        <v>629</v>
      </c>
      <c r="D387" s="4">
        <v>4301071039</v>
      </c>
      <c r="E387" s="3">
        <v>4607111039279</v>
      </c>
      <c r="F387" s="5" t="s">
        <v>630</v>
      </c>
      <c r="G387" s="1"/>
    </row>
    <row r="388" spans="1:7" x14ac:dyDescent="0.25">
      <c r="A388" s="10" t="s">
        <v>680</v>
      </c>
      <c r="B388" s="3" t="s">
        <v>628</v>
      </c>
      <c r="C388" s="3" t="s">
        <v>629</v>
      </c>
      <c r="D388" s="4">
        <v>4301071039</v>
      </c>
      <c r="E388" s="3">
        <v>4607111039279</v>
      </c>
      <c r="F388" s="5" t="s">
        <v>630</v>
      </c>
      <c r="G388" s="1"/>
    </row>
    <row r="389" spans="1:7" x14ac:dyDescent="0.25">
      <c r="A389" s="10" t="s">
        <v>630</v>
      </c>
      <c r="B389" s="3" t="s">
        <v>628</v>
      </c>
      <c r="C389" s="3" t="s">
        <v>629</v>
      </c>
      <c r="D389" s="4">
        <v>4301071039</v>
      </c>
      <c r="E389" s="3">
        <v>4607111039279</v>
      </c>
      <c r="F389" s="5" t="s">
        <v>630</v>
      </c>
      <c r="G389" s="1"/>
    </row>
    <row r="390" spans="1:7" x14ac:dyDescent="0.25">
      <c r="A390" s="10" t="s">
        <v>627</v>
      </c>
      <c r="B390" s="3" t="s">
        <v>628</v>
      </c>
      <c r="C390" s="3" t="s">
        <v>629</v>
      </c>
      <c r="D390" s="4">
        <v>4301071039</v>
      </c>
      <c r="E390" s="3">
        <v>4607111039279</v>
      </c>
      <c r="F390" s="5" t="s">
        <v>630</v>
      </c>
      <c r="G390" s="1"/>
    </row>
    <row r="391" spans="1:7" x14ac:dyDescent="0.25">
      <c r="A391" s="10" t="s">
        <v>649</v>
      </c>
      <c r="B391" s="3" t="s">
        <v>647</v>
      </c>
      <c r="C391" s="3" t="s">
        <v>648</v>
      </c>
      <c r="D391" s="4">
        <v>4301135696</v>
      </c>
      <c r="E391" s="3">
        <v>4620207490235</v>
      </c>
      <c r="F391" s="5" t="s">
        <v>649</v>
      </c>
      <c r="G391" s="1"/>
    </row>
    <row r="392" spans="1:7" x14ac:dyDescent="0.25">
      <c r="A392" s="10" t="s">
        <v>675</v>
      </c>
      <c r="B392" s="3" t="s">
        <v>647</v>
      </c>
      <c r="C392" s="3" t="s">
        <v>648</v>
      </c>
      <c r="D392" s="4">
        <v>4301135696</v>
      </c>
      <c r="E392" s="3">
        <v>4620207490235</v>
      </c>
      <c r="F392" s="5" t="s">
        <v>649</v>
      </c>
      <c r="G392" s="1"/>
    </row>
    <row r="393" spans="1:7" x14ac:dyDescent="0.25">
      <c r="A393" s="10" t="s">
        <v>646</v>
      </c>
      <c r="B393" s="3" t="s">
        <v>647</v>
      </c>
      <c r="C393" s="3" t="s">
        <v>648</v>
      </c>
      <c r="D393" s="4">
        <v>4301135696</v>
      </c>
      <c r="E393" s="3">
        <v>4620207490235</v>
      </c>
      <c r="F393" s="5" t="s">
        <v>649</v>
      </c>
      <c r="G393" s="1"/>
    </row>
    <row r="394" spans="1:7" x14ac:dyDescent="0.25">
      <c r="A394" s="10" t="s">
        <v>657</v>
      </c>
      <c r="B394" s="3" t="s">
        <v>658</v>
      </c>
      <c r="C394" s="3" t="s">
        <v>659</v>
      </c>
      <c r="D394" s="4">
        <v>4301135707</v>
      </c>
      <c r="E394" s="3">
        <v>4620207490198</v>
      </c>
      <c r="F394" s="5" t="s">
        <v>657</v>
      </c>
      <c r="G394" s="1"/>
    </row>
    <row r="395" spans="1:7" x14ac:dyDescent="0.25">
      <c r="A395" s="10" t="s">
        <v>708</v>
      </c>
      <c r="B395" s="3" t="s">
        <v>658</v>
      </c>
      <c r="C395" s="3" t="s">
        <v>659</v>
      </c>
      <c r="D395" s="4">
        <v>4301135707</v>
      </c>
      <c r="E395" s="3">
        <v>4620207490198</v>
      </c>
      <c r="F395" s="5" t="s">
        <v>657</v>
      </c>
      <c r="G395" s="1"/>
    </row>
    <row r="396" spans="1:7" x14ac:dyDescent="0.25">
      <c r="A396" s="10" t="s">
        <v>691</v>
      </c>
      <c r="B396" s="3" t="s">
        <v>658</v>
      </c>
      <c r="C396" s="3" t="s">
        <v>659</v>
      </c>
      <c r="D396" s="4">
        <v>4301135707</v>
      </c>
      <c r="E396" s="3">
        <v>4620207490198</v>
      </c>
      <c r="F396" s="5" t="s">
        <v>657</v>
      </c>
      <c r="G396" s="1"/>
    </row>
    <row r="397" spans="1:7" x14ac:dyDescent="0.25">
      <c r="A397" s="10" t="s">
        <v>660</v>
      </c>
      <c r="B397" s="3" t="s">
        <v>661</v>
      </c>
      <c r="C397" s="3" t="s">
        <v>662</v>
      </c>
      <c r="D397" s="4">
        <v>4301135697</v>
      </c>
      <c r="E397" s="3">
        <v>4620207490259</v>
      </c>
      <c r="F397" s="5" t="s">
        <v>660</v>
      </c>
      <c r="G397" s="1"/>
    </row>
    <row r="398" spans="1:7" x14ac:dyDescent="0.25">
      <c r="A398" s="10" t="s">
        <v>716</v>
      </c>
      <c r="B398" s="3" t="s">
        <v>661</v>
      </c>
      <c r="C398" s="3" t="s">
        <v>662</v>
      </c>
      <c r="D398" s="4">
        <v>4301135697</v>
      </c>
      <c r="E398" s="3">
        <v>4620207490259</v>
      </c>
      <c r="F398" s="5" t="s">
        <v>660</v>
      </c>
      <c r="G398" s="1"/>
    </row>
    <row r="399" spans="1:7" x14ac:dyDescent="0.25">
      <c r="A399" s="10" t="s">
        <v>692</v>
      </c>
      <c r="B399" s="3" t="s">
        <v>661</v>
      </c>
      <c r="C399" s="3" t="s">
        <v>662</v>
      </c>
      <c r="D399" s="4">
        <v>4301135697</v>
      </c>
      <c r="E399" s="3">
        <v>4620207490259</v>
      </c>
      <c r="F399" s="5" t="s">
        <v>660</v>
      </c>
      <c r="G399" s="1"/>
    </row>
    <row r="400" spans="1:7" x14ac:dyDescent="0.25">
      <c r="A400" s="10" t="s">
        <v>681</v>
      </c>
      <c r="B400" s="3" t="s">
        <v>668</v>
      </c>
      <c r="C400" s="3" t="s">
        <v>669</v>
      </c>
      <c r="D400" s="4">
        <v>4301071044</v>
      </c>
      <c r="E400" s="3">
        <v>4607111039385</v>
      </c>
      <c r="F400" s="5" t="s">
        <v>670</v>
      </c>
      <c r="G400" s="1"/>
    </row>
    <row r="401" spans="1:7" x14ac:dyDescent="0.25">
      <c r="A401" s="10" t="s">
        <v>688</v>
      </c>
      <c r="B401" s="3" t="s">
        <v>668</v>
      </c>
      <c r="C401" s="3" t="s">
        <v>669</v>
      </c>
      <c r="D401" s="4">
        <v>4301071044</v>
      </c>
      <c r="E401" s="3">
        <v>4607111039385</v>
      </c>
      <c r="F401" s="5" t="s">
        <v>670</v>
      </c>
      <c r="G401" s="1"/>
    </row>
    <row r="402" spans="1:7" x14ac:dyDescent="0.25">
      <c r="A402" s="10" t="s">
        <v>670</v>
      </c>
      <c r="B402" s="3" t="s">
        <v>668</v>
      </c>
      <c r="C402" s="3" t="s">
        <v>669</v>
      </c>
      <c r="D402" s="4">
        <v>4301071044</v>
      </c>
      <c r="E402" s="3">
        <v>4607111039385</v>
      </c>
      <c r="F402" s="5" t="s">
        <v>670</v>
      </c>
      <c r="G402" s="1"/>
    </row>
    <row r="403" spans="1:7" x14ac:dyDescent="0.25">
      <c r="A403" s="10" t="s">
        <v>874</v>
      </c>
      <c r="B403" s="3" t="s">
        <v>668</v>
      </c>
      <c r="C403" s="3" t="s">
        <v>669</v>
      </c>
      <c r="D403" s="4">
        <v>4301071044</v>
      </c>
      <c r="E403" s="3">
        <v>4607111039385</v>
      </c>
      <c r="F403" s="5" t="s">
        <v>670</v>
      </c>
      <c r="G403" s="1"/>
    </row>
    <row r="404" spans="1:7" x14ac:dyDescent="0.25">
      <c r="A404" s="10" t="s">
        <v>667</v>
      </c>
      <c r="B404" s="3" t="s">
        <v>668</v>
      </c>
      <c r="C404" s="3" t="s">
        <v>669</v>
      </c>
      <c r="D404" s="4">
        <v>4301071044</v>
      </c>
      <c r="E404" s="3">
        <v>4607111039385</v>
      </c>
      <c r="F404" s="5" t="s">
        <v>670</v>
      </c>
      <c r="G404" s="1"/>
    </row>
    <row r="405" spans="1:7" x14ac:dyDescent="0.25">
      <c r="A405" s="10" t="s">
        <v>671</v>
      </c>
      <c r="B405" s="3" t="s">
        <v>672</v>
      </c>
      <c r="C405" s="3" t="s">
        <v>673</v>
      </c>
      <c r="D405" s="4">
        <v>4301071045</v>
      </c>
      <c r="E405" s="3">
        <v>4607111039392</v>
      </c>
      <c r="F405" s="5" t="s">
        <v>674</v>
      </c>
      <c r="G405" s="1"/>
    </row>
    <row r="406" spans="1:7" x14ac:dyDescent="0.25">
      <c r="A406" s="10" t="s">
        <v>709</v>
      </c>
      <c r="B406" s="3" t="s">
        <v>672</v>
      </c>
      <c r="C406" s="3" t="s">
        <v>673</v>
      </c>
      <c r="D406" s="4">
        <v>4301071045</v>
      </c>
      <c r="E406" s="3">
        <v>4607111039392</v>
      </c>
      <c r="F406" s="5" t="s">
        <v>674</v>
      </c>
      <c r="G406" s="1"/>
    </row>
    <row r="407" spans="1:7" x14ac:dyDescent="0.25">
      <c r="A407" s="10" t="s">
        <v>693</v>
      </c>
      <c r="B407" s="3" t="s">
        <v>672</v>
      </c>
      <c r="C407" s="3" t="s">
        <v>673</v>
      </c>
      <c r="D407" s="4">
        <v>4301071045</v>
      </c>
      <c r="E407" s="3">
        <v>4607111039392</v>
      </c>
      <c r="F407" s="5" t="s">
        <v>674</v>
      </c>
      <c r="G407" s="1"/>
    </row>
    <row r="408" spans="1:7" x14ac:dyDescent="0.25">
      <c r="A408" s="10" t="s">
        <v>687</v>
      </c>
      <c r="B408" s="3" t="s">
        <v>685</v>
      </c>
      <c r="C408" s="3" t="s">
        <v>686</v>
      </c>
      <c r="D408" s="4">
        <v>4301071031</v>
      </c>
      <c r="E408" s="3">
        <v>4607111038982</v>
      </c>
      <c r="F408" s="5" t="s">
        <v>687</v>
      </c>
      <c r="G408" s="1"/>
    </row>
    <row r="409" spans="1:7" x14ac:dyDescent="0.25">
      <c r="A409" s="10" t="s">
        <v>733</v>
      </c>
      <c r="B409" s="3" t="s">
        <v>685</v>
      </c>
      <c r="C409" s="3" t="s">
        <v>686</v>
      </c>
      <c r="D409" s="4">
        <v>4301071031</v>
      </c>
      <c r="E409" s="3">
        <v>4607111038982</v>
      </c>
      <c r="F409" s="5" t="s">
        <v>687</v>
      </c>
      <c r="G409" s="1"/>
    </row>
    <row r="410" spans="1:7" x14ac:dyDescent="0.25">
      <c r="A410" s="10" t="s">
        <v>684</v>
      </c>
      <c r="B410" s="3" t="s">
        <v>685</v>
      </c>
      <c r="C410" s="3" t="s">
        <v>686</v>
      </c>
      <c r="D410" s="4">
        <v>4301071031</v>
      </c>
      <c r="E410" s="3">
        <v>4607111038982</v>
      </c>
      <c r="F410" s="5" t="s">
        <v>687</v>
      </c>
      <c r="G410" s="1"/>
    </row>
    <row r="411" spans="1:7" x14ac:dyDescent="0.25">
      <c r="A411" s="10" t="s">
        <v>774</v>
      </c>
      <c r="B411" s="3" t="s">
        <v>894</v>
      </c>
      <c r="C411" s="3" t="s">
        <v>895</v>
      </c>
      <c r="D411" s="4">
        <v>4301135591</v>
      </c>
      <c r="E411" s="3">
        <v>4607111036568</v>
      </c>
      <c r="F411" s="5" t="s">
        <v>896</v>
      </c>
      <c r="G411" s="1">
        <v>180</v>
      </c>
    </row>
    <row r="412" spans="1:7" x14ac:dyDescent="0.25">
      <c r="A412" s="10" t="s">
        <v>868</v>
      </c>
      <c r="B412" s="3" t="s">
        <v>894</v>
      </c>
      <c r="C412" s="3" t="s">
        <v>895</v>
      </c>
      <c r="D412" s="4">
        <v>4301135591</v>
      </c>
      <c r="E412" s="3">
        <v>4607111036568</v>
      </c>
      <c r="F412" s="5" t="s">
        <v>896</v>
      </c>
      <c r="G412" s="1">
        <v>180</v>
      </c>
    </row>
    <row r="413" spans="1:7" x14ac:dyDescent="0.25">
      <c r="A413" s="10" t="s">
        <v>703</v>
      </c>
      <c r="B413" s="3" t="s">
        <v>894</v>
      </c>
      <c r="C413" s="3" t="s">
        <v>895</v>
      </c>
      <c r="D413" s="4">
        <v>4301135591</v>
      </c>
      <c r="E413" s="3">
        <v>4607111036568</v>
      </c>
      <c r="F413" s="5" t="s">
        <v>896</v>
      </c>
      <c r="G413" s="1">
        <v>180</v>
      </c>
    </row>
    <row r="414" spans="1:7" x14ac:dyDescent="0.25">
      <c r="A414" s="10" t="s">
        <v>900</v>
      </c>
      <c r="B414" s="3" t="s">
        <v>706</v>
      </c>
      <c r="C414" s="3" t="s">
        <v>707</v>
      </c>
      <c r="D414" s="4">
        <v>4301135402</v>
      </c>
      <c r="E414" s="3">
        <v>4640242181493</v>
      </c>
      <c r="F414" s="5" t="s">
        <v>705</v>
      </c>
      <c r="G414" s="1"/>
    </row>
    <row r="415" spans="1:7" x14ac:dyDescent="0.25">
      <c r="A415" s="10" t="s">
        <v>705</v>
      </c>
      <c r="B415" s="3" t="s">
        <v>706</v>
      </c>
      <c r="C415" s="3" t="s">
        <v>707</v>
      </c>
      <c r="D415" s="4">
        <v>4301135402</v>
      </c>
      <c r="E415" s="3">
        <v>4640242181493</v>
      </c>
      <c r="F415" s="5" t="s">
        <v>705</v>
      </c>
      <c r="G415" s="1"/>
    </row>
    <row r="416" spans="1:7" x14ac:dyDescent="0.25">
      <c r="A416" s="10" t="s">
        <v>712</v>
      </c>
      <c r="B416" s="3" t="s">
        <v>710</v>
      </c>
      <c r="C416" s="3" t="s">
        <v>711</v>
      </c>
      <c r="D416" s="4">
        <v>4301135607</v>
      </c>
      <c r="E416" s="3">
        <v>4607111039613</v>
      </c>
      <c r="F416" s="5" t="s">
        <v>712</v>
      </c>
      <c r="G416" s="1"/>
    </row>
    <row r="417" spans="1:7" x14ac:dyDescent="0.25">
      <c r="A417" s="10" t="s">
        <v>735</v>
      </c>
      <c r="B417" s="3" t="s">
        <v>710</v>
      </c>
      <c r="C417" s="3" t="s">
        <v>711</v>
      </c>
      <c r="D417" s="4">
        <v>4301135607</v>
      </c>
      <c r="E417" s="3">
        <v>4607111039613</v>
      </c>
      <c r="F417" s="5" t="s">
        <v>712</v>
      </c>
      <c r="G417" s="1"/>
    </row>
    <row r="418" spans="1:7" x14ac:dyDescent="0.25">
      <c r="A418" s="10" t="s">
        <v>771</v>
      </c>
      <c r="B418" s="3" t="s">
        <v>710</v>
      </c>
      <c r="C418" s="3" t="s">
        <v>711</v>
      </c>
      <c r="D418" s="4">
        <v>4301135607</v>
      </c>
      <c r="E418" s="3">
        <v>4607111039613</v>
      </c>
      <c r="F418" s="5" t="s">
        <v>712</v>
      </c>
      <c r="G418" s="1"/>
    </row>
    <row r="419" spans="1:7" x14ac:dyDescent="0.25">
      <c r="A419" s="10" t="s">
        <v>717</v>
      </c>
      <c r="B419" s="3" t="s">
        <v>710</v>
      </c>
      <c r="C419" s="3" t="s">
        <v>711</v>
      </c>
      <c r="D419" s="4">
        <v>4301135607</v>
      </c>
      <c r="E419" s="3">
        <v>4607111039613</v>
      </c>
      <c r="F419" s="5" t="s">
        <v>712</v>
      </c>
      <c r="G419" s="1"/>
    </row>
    <row r="420" spans="1:7" x14ac:dyDescent="0.25">
      <c r="A420" s="10" t="s">
        <v>731</v>
      </c>
      <c r="B420" s="3" t="s">
        <v>719</v>
      </c>
      <c r="C420" s="3" t="s">
        <v>720</v>
      </c>
      <c r="D420" s="4">
        <v>4301190068</v>
      </c>
      <c r="E420" s="3">
        <v>4620207490365</v>
      </c>
      <c r="F420" s="5" t="s">
        <v>718</v>
      </c>
      <c r="G420" s="1"/>
    </row>
    <row r="421" spans="1:7" x14ac:dyDescent="0.25">
      <c r="A421" s="10" t="s">
        <v>745</v>
      </c>
      <c r="B421" s="3" t="s">
        <v>719</v>
      </c>
      <c r="C421" s="3" t="s">
        <v>720</v>
      </c>
      <c r="D421" s="4">
        <v>4301190068</v>
      </c>
      <c r="E421" s="3">
        <v>4620207490365</v>
      </c>
      <c r="F421" s="5" t="s">
        <v>718</v>
      </c>
      <c r="G421" s="1"/>
    </row>
    <row r="422" spans="1:7" x14ac:dyDescent="0.25">
      <c r="A422" s="10" t="s">
        <v>718</v>
      </c>
      <c r="B422" s="3" t="s">
        <v>719</v>
      </c>
      <c r="C422" s="3" t="s">
        <v>720</v>
      </c>
      <c r="D422" s="4">
        <v>4301190068</v>
      </c>
      <c r="E422" s="3">
        <v>4620207490365</v>
      </c>
      <c r="F422" s="5" t="s">
        <v>718</v>
      </c>
      <c r="G422" s="1"/>
    </row>
    <row r="423" spans="1:7" x14ac:dyDescent="0.25">
      <c r="A423" s="10" t="s">
        <v>732</v>
      </c>
      <c r="B423" s="3" t="s">
        <v>722</v>
      </c>
      <c r="C423" s="3" t="s">
        <v>723</v>
      </c>
      <c r="D423" s="4">
        <v>4301190070</v>
      </c>
      <c r="E423" s="3">
        <v>4620207490419</v>
      </c>
      <c r="F423" s="5" t="s">
        <v>721</v>
      </c>
      <c r="G423" s="1"/>
    </row>
    <row r="424" spans="1:7" x14ac:dyDescent="0.25">
      <c r="A424" s="10" t="s">
        <v>721</v>
      </c>
      <c r="B424" s="3" t="s">
        <v>722</v>
      </c>
      <c r="C424" s="3" t="s">
        <v>723</v>
      </c>
      <c r="D424" s="4">
        <v>4301190070</v>
      </c>
      <c r="E424" s="3">
        <v>4620207490419</v>
      </c>
      <c r="F424" s="5" t="s">
        <v>721</v>
      </c>
      <c r="G424" s="1"/>
    </row>
    <row r="425" spans="1:7" x14ac:dyDescent="0.25">
      <c r="A425" s="10" t="s">
        <v>730</v>
      </c>
      <c r="B425" s="3" t="s">
        <v>728</v>
      </c>
      <c r="C425" s="3" t="s">
        <v>729</v>
      </c>
      <c r="D425" s="4">
        <v>4301071032</v>
      </c>
      <c r="E425" s="3">
        <v>4607111038999</v>
      </c>
      <c r="F425" s="5" t="s">
        <v>730</v>
      </c>
      <c r="G425" s="1">
        <v>180</v>
      </c>
    </row>
    <row r="426" spans="1:7" x14ac:dyDescent="0.25">
      <c r="A426" s="10" t="s">
        <v>791</v>
      </c>
      <c r="B426" s="3" t="s">
        <v>728</v>
      </c>
      <c r="C426" s="3" t="s">
        <v>729</v>
      </c>
      <c r="D426" s="4">
        <v>4301071032</v>
      </c>
      <c r="E426" s="3">
        <v>4607111038999</v>
      </c>
      <c r="F426" s="5" t="s">
        <v>730</v>
      </c>
      <c r="G426" s="1">
        <v>180</v>
      </c>
    </row>
    <row r="427" spans="1:7" x14ac:dyDescent="0.25">
      <c r="A427" s="10" t="s">
        <v>872</v>
      </c>
      <c r="B427" s="3" t="s">
        <v>728</v>
      </c>
      <c r="C427" s="3" t="s">
        <v>729</v>
      </c>
      <c r="D427" s="4">
        <v>4301071032</v>
      </c>
      <c r="E427" s="3">
        <v>4607111038999</v>
      </c>
      <c r="F427" s="5" t="s">
        <v>730</v>
      </c>
      <c r="G427" s="1">
        <v>180</v>
      </c>
    </row>
    <row r="428" spans="1:7" x14ac:dyDescent="0.25">
      <c r="A428" s="10" t="s">
        <v>873</v>
      </c>
      <c r="B428" s="3" t="s">
        <v>728</v>
      </c>
      <c r="C428" s="3" t="s">
        <v>729</v>
      </c>
      <c r="D428" s="4">
        <v>4301071032</v>
      </c>
      <c r="E428" s="3">
        <v>4607111038999</v>
      </c>
      <c r="F428" s="5" t="s">
        <v>730</v>
      </c>
      <c r="G428" s="1">
        <v>180</v>
      </c>
    </row>
    <row r="429" spans="1:7" x14ac:dyDescent="0.25">
      <c r="A429" s="10" t="s">
        <v>727</v>
      </c>
      <c r="B429" s="3" t="s">
        <v>728</v>
      </c>
      <c r="C429" s="3" t="s">
        <v>729</v>
      </c>
      <c r="D429" s="4">
        <v>4301071032</v>
      </c>
      <c r="E429" s="3">
        <v>4607111038999</v>
      </c>
      <c r="F429" s="5" t="s">
        <v>730</v>
      </c>
      <c r="G429" s="1">
        <v>180</v>
      </c>
    </row>
    <row r="430" spans="1:7" x14ac:dyDescent="0.25">
      <c r="A430" s="10" t="s">
        <v>746</v>
      </c>
      <c r="B430" s="3" t="s">
        <v>747</v>
      </c>
      <c r="C430" s="3" t="s">
        <v>748</v>
      </c>
      <c r="D430" s="4">
        <v>4301135404</v>
      </c>
      <c r="E430" s="3">
        <v>4640242181516</v>
      </c>
      <c r="F430" s="5" t="s">
        <v>746</v>
      </c>
      <c r="G430" s="1"/>
    </row>
    <row r="431" spans="1:7" x14ac:dyDescent="0.25">
      <c r="A431" s="10" t="s">
        <v>762</v>
      </c>
      <c r="B431" s="3" t="s">
        <v>750</v>
      </c>
      <c r="C431" s="3" t="s">
        <v>751</v>
      </c>
      <c r="D431" s="4">
        <v>4301071090</v>
      </c>
      <c r="E431" s="3">
        <v>4620207490075</v>
      </c>
      <c r="F431" s="5" t="s">
        <v>749</v>
      </c>
      <c r="G431" s="1">
        <v>180</v>
      </c>
    </row>
    <row r="432" spans="1:7" x14ac:dyDescent="0.25">
      <c r="A432" s="10" t="s">
        <v>749</v>
      </c>
      <c r="B432" s="3" t="s">
        <v>750</v>
      </c>
      <c r="C432" s="3" t="s">
        <v>751</v>
      </c>
      <c r="D432" s="4">
        <v>4301071090</v>
      </c>
      <c r="E432" s="3">
        <v>4620207490075</v>
      </c>
      <c r="F432" s="5" t="s">
        <v>749</v>
      </c>
      <c r="G432" s="1">
        <v>180</v>
      </c>
    </row>
    <row r="433" spans="1:7" x14ac:dyDescent="0.25">
      <c r="A433" s="10" t="s">
        <v>758</v>
      </c>
      <c r="B433" s="3" t="s">
        <v>753</v>
      </c>
      <c r="C433" s="3" t="s">
        <v>754</v>
      </c>
      <c r="D433" s="4">
        <v>4301071092</v>
      </c>
      <c r="E433" s="3">
        <v>4620207490174</v>
      </c>
      <c r="F433" s="5" t="s">
        <v>752</v>
      </c>
      <c r="G433" s="1">
        <v>180</v>
      </c>
    </row>
    <row r="434" spans="1:7" x14ac:dyDescent="0.25">
      <c r="A434" s="10" t="s">
        <v>763</v>
      </c>
      <c r="B434" s="3" t="s">
        <v>753</v>
      </c>
      <c r="C434" s="3" t="s">
        <v>754</v>
      </c>
      <c r="D434" s="4">
        <v>4301071092</v>
      </c>
      <c r="E434" s="3">
        <v>4620207490174</v>
      </c>
      <c r="F434" s="5" t="s">
        <v>752</v>
      </c>
      <c r="G434" s="1">
        <v>180</v>
      </c>
    </row>
    <row r="435" spans="1:7" x14ac:dyDescent="0.25">
      <c r="A435" s="10" t="s">
        <v>752</v>
      </c>
      <c r="B435" s="3" t="s">
        <v>753</v>
      </c>
      <c r="C435" s="3" t="s">
        <v>754</v>
      </c>
      <c r="D435" s="4">
        <v>4301071092</v>
      </c>
      <c r="E435" s="3">
        <v>4620207490174</v>
      </c>
      <c r="F435" s="5" t="s">
        <v>752</v>
      </c>
      <c r="G435" s="1">
        <v>180</v>
      </c>
    </row>
    <row r="436" spans="1:7" x14ac:dyDescent="0.25">
      <c r="A436" s="10" t="s">
        <v>764</v>
      </c>
      <c r="B436" s="3" t="s">
        <v>756</v>
      </c>
      <c r="C436" s="3" t="s">
        <v>757</v>
      </c>
      <c r="D436" s="4">
        <v>4301071091</v>
      </c>
      <c r="E436" s="3">
        <v>4620207490044</v>
      </c>
      <c r="F436" s="5" t="s">
        <v>755</v>
      </c>
      <c r="G436" s="1">
        <v>180</v>
      </c>
    </row>
    <row r="437" spans="1:7" x14ac:dyDescent="0.25">
      <c r="A437" s="10" t="s">
        <v>755</v>
      </c>
      <c r="B437" s="3" t="s">
        <v>756</v>
      </c>
      <c r="C437" s="3" t="s">
        <v>757</v>
      </c>
      <c r="D437" s="4">
        <v>4301071091</v>
      </c>
      <c r="E437" s="3">
        <v>4620207490044</v>
      </c>
      <c r="F437" s="5" t="s">
        <v>755</v>
      </c>
      <c r="G437" s="1">
        <v>180</v>
      </c>
    </row>
    <row r="438" spans="1:7" x14ac:dyDescent="0.25">
      <c r="A438" s="10" t="s">
        <v>766</v>
      </c>
      <c r="B438" s="3" t="s">
        <v>767</v>
      </c>
      <c r="C438" s="3" t="s">
        <v>768</v>
      </c>
      <c r="D438" s="4">
        <v>4301132044</v>
      </c>
      <c r="E438" s="3">
        <v>4607111036971</v>
      </c>
      <c r="F438" s="5" t="s">
        <v>769</v>
      </c>
      <c r="G438" s="1"/>
    </row>
    <row r="439" spans="1:7" x14ac:dyDescent="0.25">
      <c r="A439" s="10" t="s">
        <v>787</v>
      </c>
      <c r="B439" s="3" t="s">
        <v>788</v>
      </c>
      <c r="C439" s="3" t="s">
        <v>789</v>
      </c>
      <c r="D439" s="4">
        <v>4301135127</v>
      </c>
      <c r="E439" s="3">
        <v>4607111036995</v>
      </c>
      <c r="F439" s="5" t="s">
        <v>790</v>
      </c>
      <c r="G439" s="1"/>
    </row>
    <row r="440" spans="1:7" x14ac:dyDescent="0.25">
      <c r="A440" s="10" t="s">
        <v>886</v>
      </c>
      <c r="B440" s="3" t="s">
        <v>876</v>
      </c>
      <c r="C440" s="3" t="s">
        <v>877</v>
      </c>
      <c r="D440" s="4">
        <v>4301135670</v>
      </c>
      <c r="E440" s="3">
        <v>4620207490983</v>
      </c>
      <c r="F440" s="5" t="s">
        <v>885</v>
      </c>
      <c r="G440" s="1">
        <v>180</v>
      </c>
    </row>
    <row r="441" spans="1:7" x14ac:dyDescent="0.25">
      <c r="A441" s="10" t="s">
        <v>897</v>
      </c>
      <c r="B441" s="3" t="s">
        <v>876</v>
      </c>
      <c r="C441" s="3" t="s">
        <v>877</v>
      </c>
      <c r="D441" s="4">
        <v>4301135670</v>
      </c>
      <c r="E441" s="3">
        <v>4620207490983</v>
      </c>
      <c r="F441" s="5" t="s">
        <v>885</v>
      </c>
      <c r="G441" s="1">
        <v>180</v>
      </c>
    </row>
    <row r="442" spans="1:7" x14ac:dyDescent="0.25">
      <c r="A442" s="10" t="s">
        <v>898</v>
      </c>
      <c r="B442" s="3" t="s">
        <v>876</v>
      </c>
      <c r="C442" s="3" t="s">
        <v>877</v>
      </c>
      <c r="D442" s="4">
        <v>4301135670</v>
      </c>
      <c r="E442" s="3">
        <v>4620207490983</v>
      </c>
      <c r="F442" s="5" t="s">
        <v>885</v>
      </c>
      <c r="G442" s="1">
        <v>180</v>
      </c>
    </row>
    <row r="443" spans="1:7" x14ac:dyDescent="0.25">
      <c r="A443" s="10" t="s">
        <v>875</v>
      </c>
      <c r="B443" s="3" t="s">
        <v>876</v>
      </c>
      <c r="C443" s="3" t="s">
        <v>877</v>
      </c>
      <c r="D443" s="4">
        <v>4301135670</v>
      </c>
      <c r="E443" s="3">
        <v>4620207490983</v>
      </c>
      <c r="F443" s="5" t="s">
        <v>885</v>
      </c>
      <c r="G443" s="1">
        <v>180</v>
      </c>
    </row>
    <row r="444" spans="1:7" x14ac:dyDescent="0.25">
      <c r="A444" s="10" t="s">
        <v>884</v>
      </c>
      <c r="B444" s="3" t="s">
        <v>879</v>
      </c>
      <c r="C444" s="3" t="s">
        <v>880</v>
      </c>
      <c r="D444" s="4">
        <v>4301071074</v>
      </c>
      <c r="E444" s="3">
        <v>4620207491157</v>
      </c>
      <c r="F444" s="5" t="s">
        <v>878</v>
      </c>
      <c r="G444" s="1"/>
    </row>
    <row r="445" spans="1:7" x14ac:dyDescent="0.25">
      <c r="A445" s="10" t="s">
        <v>893</v>
      </c>
      <c r="B445" s="3" t="s">
        <v>879</v>
      </c>
      <c r="C445" s="3" t="s">
        <v>880</v>
      </c>
      <c r="D445" s="4">
        <v>4301071074</v>
      </c>
      <c r="E445" s="3">
        <v>4620207491157</v>
      </c>
      <c r="F445" s="5" t="s">
        <v>878</v>
      </c>
      <c r="G445" s="1"/>
    </row>
    <row r="446" spans="1:7" x14ac:dyDescent="0.25">
      <c r="A446" s="10" t="s">
        <v>878</v>
      </c>
      <c r="B446" s="3" t="s">
        <v>879</v>
      </c>
      <c r="C446" s="3" t="s">
        <v>880</v>
      </c>
      <c r="D446" s="4">
        <v>4301071074</v>
      </c>
      <c r="E446" s="3">
        <v>4620207491157</v>
      </c>
      <c r="F446" s="5" t="s">
        <v>878</v>
      </c>
      <c r="G446" s="1"/>
    </row>
    <row r="447" spans="1:7" x14ac:dyDescent="0.25">
      <c r="A447" s="10" t="s">
        <v>913</v>
      </c>
      <c r="B447" s="3" t="s">
        <v>902</v>
      </c>
      <c r="C447" s="3" t="s">
        <v>903</v>
      </c>
      <c r="D447" s="4">
        <v>4301135763</v>
      </c>
      <c r="E447" s="3">
        <v>4620207491027</v>
      </c>
      <c r="F447" s="5" t="s">
        <v>904</v>
      </c>
      <c r="G447" s="1"/>
    </row>
    <row r="448" spans="1:7" x14ac:dyDescent="0.25">
      <c r="A448" s="10" t="s">
        <v>904</v>
      </c>
      <c r="B448" s="3" t="s">
        <v>902</v>
      </c>
      <c r="C448" s="3" t="s">
        <v>903</v>
      </c>
      <c r="D448" s="4">
        <v>4301135763</v>
      </c>
      <c r="E448" s="3">
        <v>4620207491027</v>
      </c>
      <c r="F448" s="5" t="s">
        <v>904</v>
      </c>
      <c r="G448" s="1"/>
    </row>
    <row r="449" spans="1:8" x14ac:dyDescent="0.25">
      <c r="A449" s="10" t="s">
        <v>914</v>
      </c>
      <c r="B449" s="3" t="s">
        <v>902</v>
      </c>
      <c r="C449" s="3" t="s">
        <v>903</v>
      </c>
      <c r="D449" s="4">
        <v>4301135763</v>
      </c>
      <c r="E449" s="3">
        <v>4620207491027</v>
      </c>
      <c r="F449" s="5" t="s">
        <v>904</v>
      </c>
      <c r="G449" s="1"/>
    </row>
    <row r="450" spans="1:8" x14ac:dyDescent="0.25">
      <c r="A450" s="10" t="s">
        <v>901</v>
      </c>
      <c r="B450" s="3" t="s">
        <v>902</v>
      </c>
      <c r="C450" s="3" t="s">
        <v>903</v>
      </c>
      <c r="D450" s="4">
        <v>4301135763</v>
      </c>
      <c r="E450" s="3">
        <v>4620207491027</v>
      </c>
      <c r="F450" s="5" t="s">
        <v>904</v>
      </c>
      <c r="G450" s="1"/>
    </row>
    <row r="451" spans="1:8" x14ac:dyDescent="0.25">
      <c r="A451" s="10" t="s">
        <v>905</v>
      </c>
      <c r="B451" s="3" t="s">
        <v>906</v>
      </c>
      <c r="C451" s="3" t="s">
        <v>907</v>
      </c>
      <c r="D451" s="4">
        <v>4301135665</v>
      </c>
      <c r="E451" s="3">
        <v>4607111039729</v>
      </c>
      <c r="F451" s="5" t="s">
        <v>908</v>
      </c>
      <c r="G451" s="1"/>
    </row>
    <row r="452" spans="1:8" x14ac:dyDescent="0.25">
      <c r="A452" s="10" t="s">
        <v>909</v>
      </c>
      <c r="B452" s="3" t="s">
        <v>910</v>
      </c>
      <c r="C452" s="3" t="s">
        <v>911</v>
      </c>
      <c r="D452" s="4">
        <v>4301135702</v>
      </c>
      <c r="E452" s="3">
        <v>4620207490228</v>
      </c>
      <c r="F452" s="5" t="s">
        <v>912</v>
      </c>
      <c r="G452" s="1"/>
    </row>
    <row r="453" spans="1:8" x14ac:dyDescent="0.25">
      <c r="A453" s="10" t="s">
        <v>915</v>
      </c>
      <c r="B453" s="3" t="s">
        <v>750</v>
      </c>
      <c r="C453" s="3" t="s">
        <v>751</v>
      </c>
      <c r="D453" s="4">
        <v>4301071090</v>
      </c>
      <c r="E453" s="3">
        <v>4620207490075</v>
      </c>
      <c r="F453" s="5" t="s">
        <v>749</v>
      </c>
      <c r="G453" s="1"/>
      <c r="H453" s="16" t="s">
        <v>924</v>
      </c>
    </row>
    <row r="454" spans="1:8" x14ac:dyDescent="0.25">
      <c r="A454" s="10" t="s">
        <v>916</v>
      </c>
      <c r="B454" s="3" t="s">
        <v>756</v>
      </c>
      <c r="C454" s="3" t="s">
        <v>757</v>
      </c>
      <c r="D454" s="4">
        <v>4301071091</v>
      </c>
      <c r="E454" s="3">
        <v>4620207490044</v>
      </c>
      <c r="F454" s="5" t="s">
        <v>755</v>
      </c>
      <c r="G454" s="1"/>
      <c r="H454" s="16" t="s">
        <v>924</v>
      </c>
    </row>
    <row r="455" spans="1:8" x14ac:dyDescent="0.25">
      <c r="A455" s="10" t="s">
        <v>917</v>
      </c>
      <c r="B455" s="3" t="s">
        <v>728</v>
      </c>
      <c r="C455" s="3" t="s">
        <v>729</v>
      </c>
      <c r="D455" s="4">
        <v>4301071032</v>
      </c>
      <c r="E455" s="3">
        <v>4607111038999</v>
      </c>
      <c r="F455" s="5" t="s">
        <v>730</v>
      </c>
      <c r="G455" s="1"/>
      <c r="H455" s="16" t="s">
        <v>924</v>
      </c>
    </row>
    <row r="456" spans="1:8" x14ac:dyDescent="0.25">
      <c r="A456" s="10" t="s">
        <v>918</v>
      </c>
      <c r="B456" s="3" t="s">
        <v>668</v>
      </c>
      <c r="C456" s="3" t="s">
        <v>669</v>
      </c>
      <c r="D456" s="4">
        <v>4301071044</v>
      </c>
      <c r="E456" s="3">
        <v>4607111039385</v>
      </c>
      <c r="F456" s="5" t="s">
        <v>670</v>
      </c>
      <c r="G456" s="1"/>
      <c r="H456" s="16" t="s">
        <v>924</v>
      </c>
    </row>
    <row r="457" spans="1:8" x14ac:dyDescent="0.25">
      <c r="A457" s="10" t="s">
        <v>919</v>
      </c>
      <c r="B457" s="3" t="s">
        <v>620</v>
      </c>
      <c r="C457" s="3" t="s">
        <v>621</v>
      </c>
      <c r="D457" s="4">
        <v>4301071038</v>
      </c>
      <c r="E457" s="3">
        <v>4607111039248</v>
      </c>
      <c r="F457" s="5" t="s">
        <v>622</v>
      </c>
      <c r="G457" s="1"/>
      <c r="H457" s="16" t="s">
        <v>924</v>
      </c>
    </row>
    <row r="458" spans="1:8" x14ac:dyDescent="0.25">
      <c r="A458" s="10" t="s">
        <v>920</v>
      </c>
      <c r="B458" s="3" t="s">
        <v>616</v>
      </c>
      <c r="C458" s="3" t="s">
        <v>617</v>
      </c>
      <c r="D458" s="4">
        <v>4301071051</v>
      </c>
      <c r="E458" s="3">
        <v>4607111039262</v>
      </c>
      <c r="F458" s="5" t="s">
        <v>618</v>
      </c>
      <c r="G458" s="1"/>
      <c r="H458" s="16" t="s">
        <v>924</v>
      </c>
    </row>
    <row r="459" spans="1:8" x14ac:dyDescent="0.25">
      <c r="A459" s="10" t="s">
        <v>921</v>
      </c>
      <c r="B459" s="3" t="s">
        <v>624</v>
      </c>
      <c r="C459" s="3" t="s">
        <v>625</v>
      </c>
      <c r="D459" s="4">
        <v>4301071049</v>
      </c>
      <c r="E459" s="3">
        <v>4607111039293</v>
      </c>
      <c r="F459" s="5" t="s">
        <v>923</v>
      </c>
      <c r="G459" s="1"/>
      <c r="H459" s="16" t="s">
        <v>924</v>
      </c>
    </row>
    <row r="460" spans="1:8" x14ac:dyDescent="0.25">
      <c r="A460" s="10" t="s">
        <v>922</v>
      </c>
      <c r="B460" s="3" t="s">
        <v>628</v>
      </c>
      <c r="C460" s="3" t="s">
        <v>629</v>
      </c>
      <c r="D460" s="4">
        <v>4301071039</v>
      </c>
      <c r="E460" s="3">
        <v>4607111039279</v>
      </c>
      <c r="F460" s="5" t="s">
        <v>630</v>
      </c>
      <c r="G460" s="1"/>
      <c r="H460" s="16" t="s">
        <v>924</v>
      </c>
    </row>
    <row r="461" spans="1:8" x14ac:dyDescent="0.25">
      <c r="A461" s="10" t="s">
        <v>645</v>
      </c>
      <c r="B461" s="3" t="s">
        <v>946</v>
      </c>
      <c r="C461" s="3" t="s">
        <v>947</v>
      </c>
      <c r="D461" s="4">
        <v>4301135760</v>
      </c>
      <c r="E461" s="3">
        <v>4620207491010</v>
      </c>
      <c r="F461" s="5" t="s">
        <v>948</v>
      </c>
      <c r="G461" s="1"/>
      <c r="H461" s="16" t="s">
        <v>942</v>
      </c>
    </row>
    <row r="462" spans="1:8" x14ac:dyDescent="0.25">
      <c r="A462" s="10" t="s">
        <v>738</v>
      </c>
      <c r="B462" s="3" t="s">
        <v>736</v>
      </c>
      <c r="C462" s="3" t="s">
        <v>737</v>
      </c>
      <c r="D462" s="4">
        <v>4301132190</v>
      </c>
      <c r="E462" s="3">
        <v>4607111036537</v>
      </c>
      <c r="F462" s="5" t="s">
        <v>738</v>
      </c>
      <c r="G462" s="1"/>
      <c r="H462" s="16" t="s">
        <v>924</v>
      </c>
    </row>
    <row r="463" spans="1:8" x14ac:dyDescent="0.25">
      <c r="A463" s="10" t="s">
        <v>927</v>
      </c>
      <c r="B463" s="3" t="s">
        <v>928</v>
      </c>
      <c r="C463" s="3" t="s">
        <v>929</v>
      </c>
      <c r="D463" s="4">
        <v>4301135768</v>
      </c>
      <c r="E463" s="3">
        <v>4620207491034</v>
      </c>
      <c r="F463" s="5" t="s">
        <v>927</v>
      </c>
      <c r="G463" s="1"/>
    </row>
    <row r="464" spans="1:8" x14ac:dyDescent="0.25">
      <c r="A464" s="10" t="s">
        <v>938</v>
      </c>
      <c r="B464" s="3" t="s">
        <v>931</v>
      </c>
      <c r="C464" s="3" t="s">
        <v>932</v>
      </c>
      <c r="D464" s="4">
        <v>4301071097</v>
      </c>
      <c r="E464" s="3">
        <v>4620207491096</v>
      </c>
      <c r="F464" s="5" t="s">
        <v>930</v>
      </c>
      <c r="G464" s="1"/>
    </row>
    <row r="465" spans="1:7" x14ac:dyDescent="0.25">
      <c r="A465" s="10" t="s">
        <v>930</v>
      </c>
      <c r="B465" s="3" t="s">
        <v>931</v>
      </c>
      <c r="C465" s="3" t="s">
        <v>932</v>
      </c>
      <c r="D465" s="4">
        <v>4301071097</v>
      </c>
      <c r="E465" s="3">
        <v>4620207491096</v>
      </c>
      <c r="F465" s="5" t="s">
        <v>930</v>
      </c>
      <c r="G465" s="1"/>
    </row>
    <row r="466" spans="1:7" x14ac:dyDescent="0.25">
      <c r="A466" s="10" t="s">
        <v>937</v>
      </c>
      <c r="B466" s="3" t="s">
        <v>934</v>
      </c>
      <c r="C466" s="3" t="s">
        <v>935</v>
      </c>
      <c r="D466" s="4">
        <v>4301132227</v>
      </c>
      <c r="E466" s="3">
        <v>4620207491133</v>
      </c>
      <c r="F466" s="5" t="s">
        <v>933</v>
      </c>
      <c r="G466" s="1"/>
    </row>
    <row r="467" spans="1:7" x14ac:dyDescent="0.25">
      <c r="A467" s="10" t="s">
        <v>933</v>
      </c>
      <c r="B467" s="3" t="s">
        <v>934</v>
      </c>
      <c r="C467" s="3" t="s">
        <v>935</v>
      </c>
      <c r="D467" s="4">
        <v>4301132227</v>
      </c>
      <c r="E467" s="3">
        <v>4620207491133</v>
      </c>
      <c r="F467" s="5" t="s">
        <v>933</v>
      </c>
      <c r="G467" s="1"/>
    </row>
    <row r="468" spans="1:7" x14ac:dyDescent="0.25">
      <c r="A468" s="10" t="s">
        <v>954</v>
      </c>
      <c r="B468" s="3" t="s">
        <v>955</v>
      </c>
      <c r="C468" s="3" t="s">
        <v>956</v>
      </c>
      <c r="D468" s="4">
        <v>4301135753</v>
      </c>
      <c r="E468" s="3">
        <v>4620207490914</v>
      </c>
      <c r="F468" s="5" t="s">
        <v>957</v>
      </c>
      <c r="G468" s="1"/>
    </row>
    <row r="469" spans="1:7" ht="22.5" x14ac:dyDescent="0.25">
      <c r="A469" s="10" t="s">
        <v>959</v>
      </c>
      <c r="B469" s="3" t="s">
        <v>862</v>
      </c>
      <c r="C469" s="3" t="s">
        <v>863</v>
      </c>
      <c r="D469" s="4">
        <v>4301070962</v>
      </c>
      <c r="E469" s="3">
        <v>4607111038609</v>
      </c>
      <c r="F469" s="5" t="s">
        <v>864</v>
      </c>
      <c r="G469" s="1"/>
    </row>
    <row r="470" spans="1:7" ht="22.5" x14ac:dyDescent="0.25">
      <c r="A470" s="10" t="s">
        <v>960</v>
      </c>
      <c r="B470" s="3" t="s">
        <v>859</v>
      </c>
      <c r="C470" s="3" t="s">
        <v>860</v>
      </c>
      <c r="D470" s="4">
        <v>4301070959</v>
      </c>
      <c r="E470" s="3">
        <v>4607111038616</v>
      </c>
      <c r="F470" s="5" t="s">
        <v>861</v>
      </c>
      <c r="G470" s="1"/>
    </row>
    <row r="471" spans="1:7" ht="22.5" x14ac:dyDescent="0.25">
      <c r="A471" s="10" t="s">
        <v>976</v>
      </c>
      <c r="B471" s="3" t="s">
        <v>963</v>
      </c>
      <c r="C471" s="3" t="s">
        <v>964</v>
      </c>
      <c r="D471" s="4">
        <v>4301071075</v>
      </c>
      <c r="E471" s="3">
        <v>4620207491102</v>
      </c>
      <c r="F471" s="5" t="s">
        <v>965</v>
      </c>
      <c r="G471" s="1"/>
    </row>
    <row r="472" spans="1:7" ht="22.5" x14ac:dyDescent="0.25">
      <c r="A472" s="10" t="s">
        <v>962</v>
      </c>
      <c r="B472" s="3" t="s">
        <v>963</v>
      </c>
      <c r="C472" s="3" t="s">
        <v>964</v>
      </c>
      <c r="D472" s="4">
        <v>4301071075</v>
      </c>
      <c r="E472" s="3">
        <v>4620207491102</v>
      </c>
      <c r="F472" s="5" t="s">
        <v>965</v>
      </c>
      <c r="G472" s="1"/>
    </row>
    <row r="473" spans="1:7" x14ac:dyDescent="0.25">
      <c r="A473" s="10" t="s">
        <v>726</v>
      </c>
      <c r="B473" s="3" t="s">
        <v>724</v>
      </c>
      <c r="C473" s="3" t="s">
        <v>725</v>
      </c>
      <c r="D473" s="4">
        <v>4301135574</v>
      </c>
      <c r="E473" s="3">
        <v>4607111033659</v>
      </c>
      <c r="F473" s="5" t="s">
        <v>726</v>
      </c>
      <c r="G473" s="1"/>
    </row>
    <row r="474" spans="1:7" x14ac:dyDescent="0.25">
      <c r="A474" s="10" t="s">
        <v>744</v>
      </c>
      <c r="B474" s="3" t="s">
        <v>742</v>
      </c>
      <c r="C474" s="3" t="s">
        <v>743</v>
      </c>
      <c r="D474" s="4">
        <v>4301135550</v>
      </c>
      <c r="E474" s="3">
        <v>4607111034199</v>
      </c>
      <c r="F474" s="5" t="s">
        <v>744</v>
      </c>
      <c r="G474" s="1"/>
    </row>
    <row r="475" spans="1:7" x14ac:dyDescent="0.25">
      <c r="A475" s="10" t="s">
        <v>957</v>
      </c>
      <c r="B475" s="3" t="s">
        <v>955</v>
      </c>
      <c r="C475" s="3" t="s">
        <v>956</v>
      </c>
      <c r="D475" s="4">
        <v>4301135753</v>
      </c>
      <c r="E475" s="3">
        <v>4620207490914</v>
      </c>
      <c r="F475" s="5" t="s">
        <v>957</v>
      </c>
      <c r="G475" s="1"/>
    </row>
    <row r="476" spans="1:7" x14ac:dyDescent="0.25">
      <c r="A476" s="10" t="s">
        <v>883</v>
      </c>
      <c r="B476" s="3" t="s">
        <v>881</v>
      </c>
      <c r="C476" s="3" t="s">
        <v>882</v>
      </c>
      <c r="D476" s="4">
        <v>4301131046</v>
      </c>
      <c r="E476" s="3">
        <v>4607111034137</v>
      </c>
      <c r="F476" s="5" t="s">
        <v>883</v>
      </c>
      <c r="G476" s="1"/>
    </row>
    <row r="477" spans="1:7" x14ac:dyDescent="0.25">
      <c r="A477" s="10" t="s">
        <v>783</v>
      </c>
      <c r="B477" s="3" t="s">
        <v>781</v>
      </c>
      <c r="C477" s="3" t="s">
        <v>782</v>
      </c>
      <c r="D477" s="4">
        <v>4301131047</v>
      </c>
      <c r="E477" s="3">
        <v>4607111034120</v>
      </c>
      <c r="F477" s="5" t="s">
        <v>783</v>
      </c>
      <c r="G477" s="1"/>
    </row>
    <row r="478" spans="1:7" x14ac:dyDescent="0.25">
      <c r="A478" s="10" t="s">
        <v>761</v>
      </c>
      <c r="B478" s="3" t="s">
        <v>759</v>
      </c>
      <c r="C478" s="3" t="s">
        <v>760</v>
      </c>
      <c r="D478" s="4">
        <v>4301132188</v>
      </c>
      <c r="E478" s="3">
        <v>4607111036605</v>
      </c>
      <c r="F478" s="5" t="s">
        <v>761</v>
      </c>
      <c r="G478" s="1"/>
    </row>
    <row r="479" spans="1:7" x14ac:dyDescent="0.25">
      <c r="A479" s="10" t="s">
        <v>871</v>
      </c>
      <c r="B479" s="3" t="s">
        <v>869</v>
      </c>
      <c r="C479" s="3" t="s">
        <v>870</v>
      </c>
      <c r="D479" s="4">
        <v>4301132179</v>
      </c>
      <c r="E479" s="3">
        <v>4607111035691</v>
      </c>
      <c r="F479" s="5" t="s">
        <v>871</v>
      </c>
      <c r="G479" s="1"/>
    </row>
    <row r="480" spans="1:7" x14ac:dyDescent="0.25">
      <c r="A480" s="10" t="s">
        <v>701</v>
      </c>
      <c r="B480" s="3" t="s">
        <v>699</v>
      </c>
      <c r="C480" s="3" t="s">
        <v>700</v>
      </c>
      <c r="D480" s="4">
        <v>4301135570</v>
      </c>
      <c r="E480" s="3">
        <v>4607111035806</v>
      </c>
      <c r="F480" s="5" t="s">
        <v>701</v>
      </c>
      <c r="G480" s="1"/>
    </row>
    <row r="481" spans="1:7" x14ac:dyDescent="0.25">
      <c r="A481" s="10" t="s">
        <v>923</v>
      </c>
      <c r="B481" s="3" t="s">
        <v>624</v>
      </c>
      <c r="C481" s="3" t="s">
        <v>625</v>
      </c>
      <c r="D481" s="4">
        <v>4301071049</v>
      </c>
      <c r="E481" s="3">
        <v>4607111039293</v>
      </c>
      <c r="F481" s="5" t="s">
        <v>923</v>
      </c>
      <c r="G481" s="1"/>
    </row>
    <row r="482" spans="1:7" x14ac:dyDescent="0.25">
      <c r="A482" s="10" t="s">
        <v>656</v>
      </c>
      <c r="B482" s="3" t="s">
        <v>654</v>
      </c>
      <c r="C482" s="3" t="s">
        <v>655</v>
      </c>
      <c r="D482" s="4">
        <v>4301135555</v>
      </c>
      <c r="E482" s="3">
        <v>4607111034014</v>
      </c>
      <c r="F482" s="5" t="s">
        <v>656</v>
      </c>
      <c r="G482" s="1"/>
    </row>
    <row r="483" spans="1:7" x14ac:dyDescent="0.25">
      <c r="A483" s="10" t="s">
        <v>653</v>
      </c>
      <c r="B483" s="3" t="s">
        <v>651</v>
      </c>
      <c r="C483" s="3" t="s">
        <v>652</v>
      </c>
      <c r="D483" s="4">
        <v>4301135532</v>
      </c>
      <c r="E483" s="3">
        <v>4607111033994</v>
      </c>
      <c r="F483" s="5" t="s">
        <v>653</v>
      </c>
      <c r="G483" s="1"/>
    </row>
    <row r="484" spans="1:7" x14ac:dyDescent="0.25">
      <c r="A484" s="10" t="s">
        <v>968</v>
      </c>
      <c r="B484" s="3" t="s">
        <v>969</v>
      </c>
      <c r="C484" s="3" t="s">
        <v>970</v>
      </c>
      <c r="D484" s="4">
        <v>4301071094</v>
      </c>
      <c r="E484" s="3">
        <v>4620207491140</v>
      </c>
      <c r="F484" s="5" t="s">
        <v>971</v>
      </c>
      <c r="G484" s="1"/>
    </row>
    <row r="485" spans="1:7" ht="22.5" x14ac:dyDescent="0.25">
      <c r="A485" s="10" t="s">
        <v>972</v>
      </c>
      <c r="B485" s="3" t="s">
        <v>973</v>
      </c>
      <c r="C485" s="3" t="s">
        <v>974</v>
      </c>
      <c r="D485" s="4">
        <v>4301071093</v>
      </c>
      <c r="E485" s="3">
        <v>4620207490709</v>
      </c>
      <c r="F485" s="5" t="s">
        <v>975</v>
      </c>
      <c r="G485" s="1"/>
    </row>
    <row r="486" spans="1:7" x14ac:dyDescent="0.25">
      <c r="A486" s="10" t="s">
        <v>977</v>
      </c>
      <c r="B486" s="3" t="s">
        <v>736</v>
      </c>
      <c r="C486" s="3" t="s">
        <v>737</v>
      </c>
      <c r="D486" s="4">
        <v>4301132190</v>
      </c>
      <c r="E486" s="3">
        <v>4607111036537</v>
      </c>
      <c r="F486" s="5" t="s">
        <v>738</v>
      </c>
      <c r="G486" s="1"/>
    </row>
    <row r="487" spans="1:7" x14ac:dyDescent="0.25">
      <c r="A487" s="10" t="s">
        <v>978</v>
      </c>
      <c r="B487" s="3" t="s">
        <v>759</v>
      </c>
      <c r="C487" s="3" t="s">
        <v>760</v>
      </c>
      <c r="D487" s="4">
        <v>4301132188</v>
      </c>
      <c r="E487" s="3">
        <v>4607111036605</v>
      </c>
      <c r="F487" s="5" t="s">
        <v>761</v>
      </c>
      <c r="G487" s="1"/>
    </row>
    <row r="488" spans="1:7" x14ac:dyDescent="0.25">
      <c r="A488" s="10" t="s">
        <v>979</v>
      </c>
      <c r="B488" s="3" t="s">
        <v>750</v>
      </c>
      <c r="C488" s="3" t="s">
        <v>751</v>
      </c>
      <c r="D488" s="4">
        <v>4301071090</v>
      </c>
      <c r="E488" s="3">
        <v>4620207490075</v>
      </c>
      <c r="F488" s="5" t="s">
        <v>749</v>
      </c>
      <c r="G488" s="1"/>
    </row>
    <row r="489" spans="1:7" x14ac:dyDescent="0.25">
      <c r="A489" s="10" t="s">
        <v>980</v>
      </c>
      <c r="B489" s="3" t="s">
        <v>756</v>
      </c>
      <c r="C489" s="3" t="s">
        <v>757</v>
      </c>
      <c r="D489" s="4">
        <v>4301071091</v>
      </c>
      <c r="E489" s="3">
        <v>4620207490044</v>
      </c>
      <c r="F489" s="5" t="s">
        <v>755</v>
      </c>
      <c r="G489" s="1"/>
    </row>
    <row r="490" spans="1:7" x14ac:dyDescent="0.25">
      <c r="A490" s="10" t="s">
        <v>981</v>
      </c>
      <c r="B490" s="3" t="s">
        <v>668</v>
      </c>
      <c r="C490" s="3" t="s">
        <v>669</v>
      </c>
      <c r="D490" s="4">
        <v>4301071044</v>
      </c>
      <c r="E490" s="3">
        <v>4607111039385</v>
      </c>
      <c r="F490" s="5" t="s">
        <v>670</v>
      </c>
      <c r="G490" s="1"/>
    </row>
    <row r="491" spans="1:7" x14ac:dyDescent="0.25">
      <c r="A491" s="10" t="s">
        <v>982</v>
      </c>
      <c r="B491" s="3" t="s">
        <v>724</v>
      </c>
      <c r="C491" s="3" t="s">
        <v>725</v>
      </c>
      <c r="D491" s="4">
        <v>4301135574</v>
      </c>
      <c r="E491" s="3">
        <v>4607111033659</v>
      </c>
      <c r="F491" s="5" t="s">
        <v>726</v>
      </c>
      <c r="G491" s="1"/>
    </row>
    <row r="492" spans="1:7" x14ac:dyDescent="0.25">
      <c r="A492" s="10" t="s">
        <v>983</v>
      </c>
      <c r="B492" s="3" t="s">
        <v>781</v>
      </c>
      <c r="C492" s="3" t="s">
        <v>782</v>
      </c>
      <c r="D492" s="4">
        <v>4301131047</v>
      </c>
      <c r="E492" s="3">
        <v>4607111034120</v>
      </c>
      <c r="F492" s="5" t="s">
        <v>783</v>
      </c>
      <c r="G492" s="1"/>
    </row>
    <row r="493" spans="1:7" x14ac:dyDescent="0.25">
      <c r="A493" s="10" t="s">
        <v>984</v>
      </c>
      <c r="B493" s="3" t="s">
        <v>881</v>
      </c>
      <c r="C493" s="3" t="s">
        <v>882</v>
      </c>
      <c r="D493" s="4">
        <v>4301131046</v>
      </c>
      <c r="E493" s="3">
        <v>4607111034137</v>
      </c>
      <c r="F493" s="5" t="s">
        <v>883</v>
      </c>
      <c r="G493" s="1"/>
    </row>
    <row r="494" spans="1:7" x14ac:dyDescent="0.25">
      <c r="A494" s="10" t="s">
        <v>985</v>
      </c>
      <c r="B494" s="3" t="s">
        <v>939</v>
      </c>
      <c r="C494" s="3" t="s">
        <v>940</v>
      </c>
      <c r="D494" s="4">
        <v>4301135793</v>
      </c>
      <c r="E494" s="3">
        <v>4620207491003</v>
      </c>
      <c r="F494" s="5" t="s">
        <v>941</v>
      </c>
      <c r="G494" s="1"/>
    </row>
    <row r="495" spans="1:7" x14ac:dyDescent="0.25">
      <c r="A495" s="10" t="s">
        <v>986</v>
      </c>
      <c r="B495" s="3" t="s">
        <v>946</v>
      </c>
      <c r="C495" s="3" t="s">
        <v>947</v>
      </c>
      <c r="D495" s="4">
        <v>4301135760</v>
      </c>
      <c r="E495" s="3">
        <v>4620207491010</v>
      </c>
      <c r="F495" s="5" t="s">
        <v>948</v>
      </c>
      <c r="G495" s="1"/>
    </row>
    <row r="496" spans="1:7" x14ac:dyDescent="0.25">
      <c r="A496" s="10" t="s">
        <v>987</v>
      </c>
      <c r="B496" s="3" t="s">
        <v>185</v>
      </c>
      <c r="C496" s="3" t="s">
        <v>526</v>
      </c>
      <c r="D496" s="4">
        <v>4301135285</v>
      </c>
      <c r="E496" s="3">
        <v>4607111036407</v>
      </c>
      <c r="F496" s="5" t="s">
        <v>186</v>
      </c>
      <c r="G496" s="1"/>
    </row>
    <row r="497" spans="1:8" x14ac:dyDescent="0.25">
      <c r="A497" s="10" t="s">
        <v>988</v>
      </c>
      <c r="B497" s="3" t="s">
        <v>169</v>
      </c>
      <c r="C497" s="3" t="s">
        <v>527</v>
      </c>
      <c r="D497" s="4">
        <v>4301136070</v>
      </c>
      <c r="E497" s="3">
        <v>4607025784012</v>
      </c>
      <c r="F497" s="5" t="s">
        <v>170</v>
      </c>
      <c r="G497" s="1"/>
    </row>
    <row r="498" spans="1:8" x14ac:dyDescent="0.25">
      <c r="A498" s="10" t="s">
        <v>989</v>
      </c>
      <c r="B498" s="3" t="s">
        <v>616</v>
      </c>
      <c r="C498" s="3" t="s">
        <v>617</v>
      </c>
      <c r="D498" s="4">
        <v>4301071051</v>
      </c>
      <c r="E498" s="3">
        <v>4607111039262</v>
      </c>
      <c r="F498" s="5" t="s">
        <v>618</v>
      </c>
      <c r="G498" s="1"/>
    </row>
    <row r="499" spans="1:8" x14ac:dyDescent="0.25">
      <c r="A499" s="10" t="s">
        <v>990</v>
      </c>
      <c r="B499" s="3" t="s">
        <v>620</v>
      </c>
      <c r="C499" s="3" t="s">
        <v>621</v>
      </c>
      <c r="D499" s="4">
        <v>4301071038</v>
      </c>
      <c r="E499" s="3">
        <v>4607111039248</v>
      </c>
      <c r="F499" s="5" t="s">
        <v>622</v>
      </c>
      <c r="G499" s="1"/>
    </row>
    <row r="500" spans="1:8" x14ac:dyDescent="0.25">
      <c r="A500" s="10" t="s">
        <v>991</v>
      </c>
      <c r="B500" s="3" t="s">
        <v>624</v>
      </c>
      <c r="C500" s="3" t="s">
        <v>625</v>
      </c>
      <c r="D500" s="4">
        <v>4301071049</v>
      </c>
      <c r="E500" s="3">
        <v>4607111039293</v>
      </c>
      <c r="F500" s="5" t="s">
        <v>923</v>
      </c>
      <c r="G500" s="1"/>
    </row>
    <row r="501" spans="1:8" x14ac:dyDescent="0.25">
      <c r="A501" s="10" t="s">
        <v>992</v>
      </c>
      <c r="B501" s="3" t="s">
        <v>628</v>
      </c>
      <c r="C501" s="3" t="s">
        <v>629</v>
      </c>
      <c r="D501" s="4">
        <v>4301071039</v>
      </c>
      <c r="E501" s="3">
        <v>4607111039279</v>
      </c>
      <c r="F501" s="5" t="s">
        <v>630</v>
      </c>
      <c r="G501" s="1"/>
    </row>
    <row r="502" spans="1:8" x14ac:dyDescent="0.25">
      <c r="A502" s="10" t="s">
        <v>993</v>
      </c>
      <c r="B502" s="3" t="s">
        <v>654</v>
      </c>
      <c r="C502" s="3" t="s">
        <v>655</v>
      </c>
      <c r="D502" s="4">
        <v>4301135555</v>
      </c>
      <c r="E502" s="3">
        <v>4607111034014</v>
      </c>
      <c r="F502" s="5" t="s">
        <v>656</v>
      </c>
      <c r="G502" s="1"/>
    </row>
    <row r="503" spans="1:8" x14ac:dyDescent="0.25">
      <c r="A503" s="10" t="s">
        <v>994</v>
      </c>
      <c r="B503" s="3" t="s">
        <v>651</v>
      </c>
      <c r="C503" s="3" t="s">
        <v>652</v>
      </c>
      <c r="D503" s="4">
        <v>4301135532</v>
      </c>
      <c r="E503" s="3">
        <v>4607111033994</v>
      </c>
      <c r="F503" s="5" t="s">
        <v>653</v>
      </c>
      <c r="G503" s="1"/>
    </row>
    <row r="504" spans="1:8" x14ac:dyDescent="0.25">
      <c r="A504" s="10" t="s">
        <v>995</v>
      </c>
      <c r="B504" s="3" t="s">
        <v>742</v>
      </c>
      <c r="C504" s="3" t="s">
        <v>743</v>
      </c>
      <c r="D504" s="4">
        <v>4301135550</v>
      </c>
      <c r="E504" s="3">
        <v>4607111034199</v>
      </c>
      <c r="F504" s="5" t="s">
        <v>744</v>
      </c>
      <c r="G504" s="1"/>
    </row>
    <row r="505" spans="1:8" x14ac:dyDescent="0.25">
      <c r="A505" s="10" t="s">
        <v>996</v>
      </c>
      <c r="B505" s="3" t="s">
        <v>955</v>
      </c>
      <c r="C505" s="3" t="s">
        <v>956</v>
      </c>
      <c r="D505" s="4">
        <v>4301135753</v>
      </c>
      <c r="E505" s="3">
        <v>4620207490914</v>
      </c>
      <c r="F505" s="5" t="s">
        <v>957</v>
      </c>
      <c r="G505" s="1"/>
    </row>
    <row r="506" spans="1:8" x14ac:dyDescent="0.25">
      <c r="A506" s="10" t="s">
        <v>997</v>
      </c>
      <c r="B506" s="3" t="s">
        <v>699</v>
      </c>
      <c r="C506" s="3" t="s">
        <v>700</v>
      </c>
      <c r="D506" s="4">
        <v>4301135570</v>
      </c>
      <c r="E506" s="3">
        <v>4607111035806</v>
      </c>
      <c r="F506" s="5" t="s">
        <v>701</v>
      </c>
      <c r="G506" s="1"/>
    </row>
    <row r="507" spans="1:8" x14ac:dyDescent="0.25">
      <c r="A507" s="10" t="s">
        <v>998</v>
      </c>
      <c r="B507" s="3" t="s">
        <v>869</v>
      </c>
      <c r="C507" s="3" t="s">
        <v>870</v>
      </c>
      <c r="D507" s="4">
        <v>4301132179</v>
      </c>
      <c r="E507" s="3">
        <v>4607111035691</v>
      </c>
      <c r="F507" s="5" t="s">
        <v>871</v>
      </c>
      <c r="G507" s="1"/>
    </row>
    <row r="508" spans="1:8" x14ac:dyDescent="0.25">
      <c r="A508" s="10" t="s">
        <v>999</v>
      </c>
      <c r="B508" s="3" t="s">
        <v>239</v>
      </c>
      <c r="C508" s="3" t="s">
        <v>1001</v>
      </c>
      <c r="D508" s="4">
        <v>4301071063</v>
      </c>
      <c r="E508" s="3">
        <v>4607111039019</v>
      </c>
      <c r="F508" s="5" t="s">
        <v>1002</v>
      </c>
      <c r="G508" s="1"/>
    </row>
    <row r="509" spans="1:8" x14ac:dyDescent="0.25">
      <c r="A509" s="10" t="s">
        <v>1000</v>
      </c>
      <c r="B509" s="3" t="s">
        <v>496</v>
      </c>
      <c r="C509" s="3" t="s">
        <v>497</v>
      </c>
      <c r="D509" s="4">
        <v>4301071000</v>
      </c>
      <c r="E509" s="3">
        <v>4607111038708</v>
      </c>
      <c r="F509" s="5" t="s">
        <v>498</v>
      </c>
      <c r="G509" s="1"/>
    </row>
    <row r="510" spans="1:8" x14ac:dyDescent="0.25">
      <c r="A510" s="10" t="s">
        <v>1008</v>
      </c>
      <c r="B510" s="3" t="s">
        <v>1004</v>
      </c>
      <c r="C510" s="3" t="s">
        <v>1005</v>
      </c>
      <c r="D510" s="4">
        <v>4301135692</v>
      </c>
      <c r="E510" s="3">
        <v>4620207490570</v>
      </c>
      <c r="F510" s="5" t="s">
        <v>1003</v>
      </c>
      <c r="G510" s="1"/>
    </row>
    <row r="511" spans="1:8" x14ac:dyDescent="0.25">
      <c r="A511" s="10" t="s">
        <v>1003</v>
      </c>
      <c r="B511" s="3" t="s">
        <v>1004</v>
      </c>
      <c r="C511" s="3" t="s">
        <v>1005</v>
      </c>
      <c r="D511" s="4">
        <v>4301135692</v>
      </c>
      <c r="E511" s="3">
        <v>4620207490570</v>
      </c>
      <c r="F511" s="5" t="s">
        <v>1003</v>
      </c>
      <c r="G511" s="1"/>
    </row>
    <row r="512" spans="1:8" x14ac:dyDescent="0.25">
      <c r="A512" s="17" t="s">
        <v>792</v>
      </c>
      <c r="B512" s="18" t="s">
        <v>620</v>
      </c>
      <c r="C512" s="18" t="s">
        <v>621</v>
      </c>
      <c r="D512" s="19">
        <v>4301071038</v>
      </c>
      <c r="E512" s="18">
        <v>4607111039248</v>
      </c>
      <c r="F512" s="20" t="s">
        <v>622</v>
      </c>
      <c r="G512" s="21"/>
      <c r="H512" s="22" t="s">
        <v>853</v>
      </c>
    </row>
    <row r="513" spans="1:8" x14ac:dyDescent="0.25">
      <c r="A513" s="17" t="s">
        <v>793</v>
      </c>
      <c r="B513" s="18" t="s">
        <v>106</v>
      </c>
      <c r="C513" s="18" t="s">
        <v>261</v>
      </c>
      <c r="D513" s="19">
        <v>4301070981</v>
      </c>
      <c r="E513" s="18">
        <v>4607111036728</v>
      </c>
      <c r="F513" s="20" t="s">
        <v>262</v>
      </c>
      <c r="G513" s="21"/>
      <c r="H513" s="22" t="s">
        <v>853</v>
      </c>
    </row>
    <row r="514" spans="1:8" x14ac:dyDescent="0.25">
      <c r="A514" s="17" t="s">
        <v>794</v>
      </c>
      <c r="B514" s="18" t="s">
        <v>628</v>
      </c>
      <c r="C514" s="18" t="s">
        <v>629</v>
      </c>
      <c r="D514" s="19">
        <v>4301071039</v>
      </c>
      <c r="E514" s="18">
        <v>4607111039279</v>
      </c>
      <c r="F514" s="20" t="s">
        <v>630</v>
      </c>
      <c r="G514" s="21"/>
      <c r="H514" s="22" t="s">
        <v>853</v>
      </c>
    </row>
    <row r="515" spans="1:8" x14ac:dyDescent="0.25">
      <c r="A515" s="17" t="s">
        <v>795</v>
      </c>
      <c r="B515" s="18" t="s">
        <v>616</v>
      </c>
      <c r="C515" s="18" t="s">
        <v>617</v>
      </c>
      <c r="D515" s="19">
        <v>4301071051</v>
      </c>
      <c r="E515" s="18">
        <v>4607111039262</v>
      </c>
      <c r="F515" s="20" t="s">
        <v>618</v>
      </c>
      <c r="G515" s="21"/>
      <c r="H515" s="22" t="s">
        <v>853</v>
      </c>
    </row>
    <row r="516" spans="1:8" x14ac:dyDescent="0.25">
      <c r="A516" s="17" t="s">
        <v>796</v>
      </c>
      <c r="B516" s="18" t="s">
        <v>293</v>
      </c>
      <c r="C516" s="18" t="s">
        <v>294</v>
      </c>
      <c r="D516" s="19">
        <v>4301132080</v>
      </c>
      <c r="E516" s="18">
        <v>4640242180397</v>
      </c>
      <c r="F516" s="20" t="s">
        <v>295</v>
      </c>
      <c r="G516" s="21"/>
      <c r="H516" s="22" t="s">
        <v>853</v>
      </c>
    </row>
    <row r="517" spans="1:8" x14ac:dyDescent="0.25">
      <c r="A517" s="17" t="s">
        <v>797</v>
      </c>
      <c r="B517" s="18" t="s">
        <v>113</v>
      </c>
      <c r="C517" s="18" t="s">
        <v>524</v>
      </c>
      <c r="D517" s="19">
        <v>4301071029</v>
      </c>
      <c r="E517" s="18">
        <v>4607111035899</v>
      </c>
      <c r="F517" s="20" t="s">
        <v>114</v>
      </c>
      <c r="G517" s="21"/>
      <c r="H517" s="22" t="s">
        <v>853</v>
      </c>
    </row>
    <row r="518" spans="1:8" x14ac:dyDescent="0.25">
      <c r="A518" s="17" t="s">
        <v>798</v>
      </c>
      <c r="B518" s="3" t="s">
        <v>302</v>
      </c>
      <c r="C518" s="3" t="s">
        <v>303</v>
      </c>
      <c r="D518" s="4">
        <v>4301136053</v>
      </c>
      <c r="E518" s="3">
        <v>4640242180236</v>
      </c>
      <c r="F518" s="5" t="s">
        <v>304</v>
      </c>
      <c r="G518" s="21"/>
      <c r="H518" s="22" t="s">
        <v>853</v>
      </c>
    </row>
    <row r="519" spans="1:8" x14ac:dyDescent="0.25">
      <c r="A519" s="17" t="s">
        <v>799</v>
      </c>
      <c r="B519" s="18" t="s">
        <v>318</v>
      </c>
      <c r="C519" s="18" t="s">
        <v>319</v>
      </c>
      <c r="D519" s="19">
        <v>4301070977</v>
      </c>
      <c r="E519" s="18">
        <v>4607111037411</v>
      </c>
      <c r="F519" s="20" t="s">
        <v>320</v>
      </c>
      <c r="G519" s="21"/>
      <c r="H519" s="22" t="s">
        <v>853</v>
      </c>
    </row>
    <row r="520" spans="1:8" x14ac:dyDescent="0.25">
      <c r="A520" s="17" t="s">
        <v>800</v>
      </c>
      <c r="B520" s="18" t="s">
        <v>553</v>
      </c>
      <c r="C520" s="18" t="s">
        <v>554</v>
      </c>
      <c r="D520" s="19">
        <v>4301135375</v>
      </c>
      <c r="E520" s="18">
        <v>4640242181486</v>
      </c>
      <c r="F520" s="20" t="s">
        <v>555</v>
      </c>
      <c r="G520" s="21"/>
      <c r="H520" s="22" t="s">
        <v>853</v>
      </c>
    </row>
    <row r="521" spans="1:8" x14ac:dyDescent="0.25">
      <c r="A521" s="17" t="s">
        <v>801</v>
      </c>
      <c r="B521" s="3" t="s">
        <v>946</v>
      </c>
      <c r="C521" s="3" t="s">
        <v>947</v>
      </c>
      <c r="D521" s="4">
        <v>4301135760</v>
      </c>
      <c r="E521" s="3">
        <v>4620207491010</v>
      </c>
      <c r="F521" s="5" t="s">
        <v>948</v>
      </c>
      <c r="G521" s="21"/>
      <c r="H521" s="16" t="s">
        <v>942</v>
      </c>
    </row>
    <row r="522" spans="1:8" x14ac:dyDescent="0.25">
      <c r="A522" s="17" t="s">
        <v>802</v>
      </c>
      <c r="B522" s="18" t="s">
        <v>112</v>
      </c>
      <c r="C522" s="18" t="s">
        <v>631</v>
      </c>
      <c r="D522" s="19">
        <v>4301071050</v>
      </c>
      <c r="E522" s="18">
        <v>4607111036216</v>
      </c>
      <c r="F522" s="20" t="s">
        <v>632</v>
      </c>
      <c r="G522" s="21"/>
      <c r="H522" s="22" t="s">
        <v>853</v>
      </c>
    </row>
    <row r="523" spans="1:8" x14ac:dyDescent="0.25">
      <c r="A523" s="17" t="s">
        <v>803</v>
      </c>
      <c r="B523" s="18" t="s">
        <v>624</v>
      </c>
      <c r="C523" s="18" t="s">
        <v>625</v>
      </c>
      <c r="D523" s="19">
        <v>4301071049</v>
      </c>
      <c r="E523" s="18">
        <v>4607111039293</v>
      </c>
      <c r="F523" s="20" t="s">
        <v>626</v>
      </c>
      <c r="G523" s="21"/>
      <c r="H523" s="22" t="s">
        <v>853</v>
      </c>
    </row>
    <row r="524" spans="1:8" x14ac:dyDescent="0.25">
      <c r="A524" s="17" t="s">
        <v>804</v>
      </c>
      <c r="B524" s="18" t="s">
        <v>651</v>
      </c>
      <c r="C524" s="18" t="s">
        <v>652</v>
      </c>
      <c r="D524" s="19">
        <v>4301135532</v>
      </c>
      <c r="E524" s="18">
        <v>4607111033994</v>
      </c>
      <c r="F524" s="20" t="s">
        <v>653</v>
      </c>
      <c r="G524" s="21"/>
      <c r="H524" s="22" t="s">
        <v>853</v>
      </c>
    </row>
    <row r="525" spans="1:8" x14ac:dyDescent="0.25">
      <c r="A525" s="17" t="s">
        <v>805</v>
      </c>
      <c r="B525" s="3" t="s">
        <v>654</v>
      </c>
      <c r="C525" s="3" t="s">
        <v>655</v>
      </c>
      <c r="D525" s="4">
        <v>4301135555</v>
      </c>
      <c r="E525" s="3">
        <v>4607111034014</v>
      </c>
      <c r="F525" s="5" t="s">
        <v>656</v>
      </c>
      <c r="G525" s="21"/>
      <c r="H525" s="22" t="s">
        <v>853</v>
      </c>
    </row>
    <row r="526" spans="1:8" x14ac:dyDescent="0.25">
      <c r="A526" s="17" t="s">
        <v>806</v>
      </c>
      <c r="B526" s="3" t="s">
        <v>939</v>
      </c>
      <c r="C526" s="3" t="s">
        <v>940</v>
      </c>
      <c r="D526" s="4">
        <v>4301135793</v>
      </c>
      <c r="E526" s="3">
        <v>4620207491003</v>
      </c>
      <c r="F526" s="5" t="s">
        <v>941</v>
      </c>
      <c r="G526" s="21"/>
      <c r="H526" s="16" t="s">
        <v>942</v>
      </c>
    </row>
    <row r="527" spans="1:8" x14ac:dyDescent="0.25">
      <c r="A527" s="17" t="s">
        <v>807</v>
      </c>
      <c r="B527" s="3" t="s">
        <v>382</v>
      </c>
      <c r="C527" s="3" t="s">
        <v>383</v>
      </c>
      <c r="D527" s="4">
        <v>4301136052</v>
      </c>
      <c r="E527" s="3">
        <v>4640242180410</v>
      </c>
      <c r="F527" s="5" t="s">
        <v>384</v>
      </c>
      <c r="G527" s="21"/>
      <c r="H527" s="22" t="s">
        <v>853</v>
      </c>
    </row>
    <row r="528" spans="1:8" x14ac:dyDescent="0.25">
      <c r="A528" s="17" t="s">
        <v>808</v>
      </c>
      <c r="B528" s="3" t="s">
        <v>549</v>
      </c>
      <c r="C528" s="3" t="s">
        <v>550</v>
      </c>
      <c r="D528" s="4">
        <v>4301135518</v>
      </c>
      <c r="E528" s="3">
        <v>4640242181561</v>
      </c>
      <c r="F528" s="5" t="s">
        <v>551</v>
      </c>
      <c r="G528" s="21"/>
      <c r="H528" s="22" t="s">
        <v>853</v>
      </c>
    </row>
    <row r="529" spans="1:8" x14ac:dyDescent="0.25">
      <c r="A529" s="17" t="s">
        <v>809</v>
      </c>
      <c r="B529" s="18" t="s">
        <v>599</v>
      </c>
      <c r="C529" s="18" t="s">
        <v>600</v>
      </c>
      <c r="D529" s="19">
        <v>4301135374</v>
      </c>
      <c r="E529" s="18">
        <v>4640242181424</v>
      </c>
      <c r="F529" s="20" t="s">
        <v>601</v>
      </c>
      <c r="G529" s="21"/>
      <c r="H529" s="22" t="s">
        <v>853</v>
      </c>
    </row>
    <row r="530" spans="1:8" x14ac:dyDescent="0.25">
      <c r="A530" s="17" t="s">
        <v>810</v>
      </c>
      <c r="B530" s="18" t="s">
        <v>854</v>
      </c>
      <c r="C530" s="18" t="s">
        <v>855</v>
      </c>
      <c r="D530" s="19">
        <v>4301132079</v>
      </c>
      <c r="E530" s="18">
        <v>4607111038487</v>
      </c>
      <c r="F530" s="20" t="s">
        <v>425</v>
      </c>
      <c r="G530" s="21"/>
      <c r="H530" s="22" t="s">
        <v>853</v>
      </c>
    </row>
    <row r="531" spans="1:8" x14ac:dyDescent="0.25">
      <c r="A531" s="17" t="s">
        <v>811</v>
      </c>
      <c r="B531" s="18" t="s">
        <v>164</v>
      </c>
      <c r="C531" s="18" t="s">
        <v>634</v>
      </c>
      <c r="D531" s="19">
        <v>4301071056</v>
      </c>
      <c r="E531" s="18">
        <v>4640242180250</v>
      </c>
      <c r="F531" s="20" t="s">
        <v>635</v>
      </c>
      <c r="G531" s="21"/>
      <c r="H531" s="22" t="s">
        <v>853</v>
      </c>
    </row>
    <row r="532" spans="1:8" x14ac:dyDescent="0.25">
      <c r="A532" s="17" t="s">
        <v>812</v>
      </c>
      <c r="B532" s="3" t="s">
        <v>299</v>
      </c>
      <c r="C532" s="3" t="s">
        <v>300</v>
      </c>
      <c r="D532" s="4">
        <v>4301136051</v>
      </c>
      <c r="E532" s="3">
        <v>4640242180304</v>
      </c>
      <c r="F532" s="5" t="s">
        <v>301</v>
      </c>
      <c r="G532" s="21"/>
      <c r="H532" s="22" t="s">
        <v>853</v>
      </c>
    </row>
    <row r="533" spans="1:8" x14ac:dyDescent="0.25">
      <c r="A533" s="17" t="s">
        <v>813</v>
      </c>
      <c r="B533" s="18" t="s">
        <v>109</v>
      </c>
      <c r="C533" s="18" t="s">
        <v>110</v>
      </c>
      <c r="D533" s="19">
        <v>4301070920</v>
      </c>
      <c r="E533" s="18">
        <v>4607111035929</v>
      </c>
      <c r="F533" s="20" t="s">
        <v>111</v>
      </c>
      <c r="G533" s="21"/>
      <c r="H533" s="22" t="s">
        <v>853</v>
      </c>
    </row>
    <row r="534" spans="1:8" x14ac:dyDescent="0.25">
      <c r="A534" s="17" t="s">
        <v>814</v>
      </c>
      <c r="B534" s="3" t="s">
        <v>742</v>
      </c>
      <c r="C534" s="3" t="s">
        <v>743</v>
      </c>
      <c r="D534" s="4">
        <v>4301135550</v>
      </c>
      <c r="E534" s="3">
        <v>4607111034199</v>
      </c>
      <c r="F534" s="5" t="s">
        <v>744</v>
      </c>
      <c r="G534" s="21"/>
      <c r="H534" s="22" t="s">
        <v>853</v>
      </c>
    </row>
    <row r="535" spans="1:8" x14ac:dyDescent="0.25">
      <c r="A535" s="17" t="s">
        <v>815</v>
      </c>
      <c r="B535" s="18" t="s">
        <v>739</v>
      </c>
      <c r="C535" s="18" t="s">
        <v>740</v>
      </c>
      <c r="D535" s="19">
        <v>4301132186</v>
      </c>
      <c r="E535" s="18">
        <v>4607111036520</v>
      </c>
      <c r="F535" s="20" t="s">
        <v>741</v>
      </c>
      <c r="G535" s="21"/>
      <c r="H535" s="22" t="s">
        <v>853</v>
      </c>
    </row>
    <row r="536" spans="1:8" x14ac:dyDescent="0.25">
      <c r="A536" s="17" t="s">
        <v>816</v>
      </c>
      <c r="B536" s="18" t="s">
        <v>612</v>
      </c>
      <c r="C536" s="18" t="s">
        <v>613</v>
      </c>
      <c r="D536" s="19">
        <v>4301071047</v>
      </c>
      <c r="E536" s="18">
        <v>4607111039330</v>
      </c>
      <c r="F536" s="20" t="s">
        <v>614</v>
      </c>
      <c r="G536" s="21"/>
      <c r="H536" s="22" t="s">
        <v>853</v>
      </c>
    </row>
    <row r="537" spans="1:8" x14ac:dyDescent="0.25">
      <c r="A537" s="17" t="s">
        <v>817</v>
      </c>
      <c r="B537" s="3" t="s">
        <v>781</v>
      </c>
      <c r="C537" s="3" t="s">
        <v>782</v>
      </c>
      <c r="D537" s="4">
        <v>4301131047</v>
      </c>
      <c r="E537" s="3">
        <v>4607111034120</v>
      </c>
      <c r="F537" s="5" t="s">
        <v>783</v>
      </c>
      <c r="G537" s="21"/>
      <c r="H537" s="22" t="s">
        <v>853</v>
      </c>
    </row>
    <row r="538" spans="1:8" x14ac:dyDescent="0.25">
      <c r="A538" s="17" t="s">
        <v>818</v>
      </c>
      <c r="B538" s="3" t="s">
        <v>902</v>
      </c>
      <c r="C538" s="3" t="s">
        <v>903</v>
      </c>
      <c r="D538" s="4">
        <v>4301135763</v>
      </c>
      <c r="E538" s="3">
        <v>4620207491027</v>
      </c>
      <c r="F538" s="5" t="s">
        <v>904</v>
      </c>
      <c r="G538" s="21"/>
      <c r="H538" s="22" t="s">
        <v>961</v>
      </c>
    </row>
    <row r="539" spans="1:8" x14ac:dyDescent="0.25">
      <c r="A539" s="17" t="s">
        <v>819</v>
      </c>
      <c r="B539" s="18" t="s">
        <v>557</v>
      </c>
      <c r="C539" s="18" t="s">
        <v>558</v>
      </c>
      <c r="D539" s="19">
        <v>4301135405</v>
      </c>
      <c r="E539" s="18">
        <v>4640242181523</v>
      </c>
      <c r="F539" s="20" t="s">
        <v>559</v>
      </c>
      <c r="G539" s="21"/>
      <c r="H539" s="22" t="s">
        <v>853</v>
      </c>
    </row>
    <row r="540" spans="1:8" x14ac:dyDescent="0.25">
      <c r="A540" s="17" t="s">
        <v>820</v>
      </c>
      <c r="B540" s="18" t="s">
        <v>706</v>
      </c>
      <c r="C540" s="18" t="s">
        <v>707</v>
      </c>
      <c r="D540" s="19">
        <v>4301135402</v>
      </c>
      <c r="E540" s="18">
        <v>4640242181493</v>
      </c>
      <c r="F540" s="20" t="s">
        <v>705</v>
      </c>
      <c r="G540" s="21"/>
      <c r="H540" s="22" t="s">
        <v>853</v>
      </c>
    </row>
    <row r="541" spans="1:8" x14ac:dyDescent="0.25">
      <c r="A541" s="17" t="s">
        <v>821</v>
      </c>
      <c r="B541" s="3" t="s">
        <v>881</v>
      </c>
      <c r="C541" s="3" t="s">
        <v>882</v>
      </c>
      <c r="D541" s="4">
        <v>4301131046</v>
      </c>
      <c r="E541" s="3">
        <v>4607111034137</v>
      </c>
      <c r="F541" s="5" t="s">
        <v>883</v>
      </c>
      <c r="G541" s="21"/>
      <c r="H541" s="22" t="s">
        <v>853</v>
      </c>
    </row>
    <row r="542" spans="1:8" x14ac:dyDescent="0.25">
      <c r="A542" s="17" t="s">
        <v>822</v>
      </c>
      <c r="B542" s="3" t="s">
        <v>887</v>
      </c>
      <c r="C542" s="3" t="s">
        <v>888</v>
      </c>
      <c r="D542" s="4">
        <v>4301136079</v>
      </c>
      <c r="E542" s="3">
        <v>4607025784319</v>
      </c>
      <c r="F542" s="5" t="s">
        <v>889</v>
      </c>
      <c r="G542" s="21"/>
      <c r="H542" s="22" t="s">
        <v>853</v>
      </c>
    </row>
    <row r="543" spans="1:8" x14ac:dyDescent="0.25">
      <c r="A543" s="17" t="s">
        <v>823</v>
      </c>
      <c r="B543" s="3" t="s">
        <v>955</v>
      </c>
      <c r="C543" s="3" t="s">
        <v>956</v>
      </c>
      <c r="D543" s="4">
        <v>4301135753</v>
      </c>
      <c r="E543" s="3">
        <v>4620207490914</v>
      </c>
      <c r="F543" s="5" t="s">
        <v>957</v>
      </c>
      <c r="G543" s="21"/>
      <c r="H543" s="22" t="s">
        <v>853</v>
      </c>
    </row>
    <row r="544" spans="1:8" x14ac:dyDescent="0.25">
      <c r="A544" s="17" t="s">
        <v>824</v>
      </c>
      <c r="B544" s="3" t="s">
        <v>943</v>
      </c>
      <c r="C544" s="3" t="s">
        <v>944</v>
      </c>
      <c r="D544" s="4">
        <v>4301135778</v>
      </c>
      <c r="E544" s="3">
        <v>4620207490853</v>
      </c>
      <c r="F544" s="5" t="s">
        <v>945</v>
      </c>
      <c r="G544" s="21"/>
      <c r="H544" s="16" t="s">
        <v>949</v>
      </c>
    </row>
    <row r="545" spans="1:8" x14ac:dyDescent="0.25">
      <c r="A545" s="17" t="s">
        <v>825</v>
      </c>
      <c r="B545" s="3" t="s">
        <v>869</v>
      </c>
      <c r="C545" s="3" t="s">
        <v>870</v>
      </c>
      <c r="D545" s="4">
        <v>4301132179</v>
      </c>
      <c r="E545" s="3">
        <v>4607111035691</v>
      </c>
      <c r="F545" s="5" t="s">
        <v>871</v>
      </c>
      <c r="G545" s="21"/>
      <c r="H545" s="22" t="s">
        <v>853</v>
      </c>
    </row>
    <row r="546" spans="1:8" x14ac:dyDescent="0.25">
      <c r="A546" s="17" t="s">
        <v>826</v>
      </c>
      <c r="B546" s="3" t="s">
        <v>736</v>
      </c>
      <c r="C546" s="3" t="s">
        <v>737</v>
      </c>
      <c r="D546" s="4">
        <v>4301132190</v>
      </c>
      <c r="E546" s="3">
        <v>4607111036537</v>
      </c>
      <c r="F546" s="5" t="s">
        <v>738</v>
      </c>
      <c r="G546" s="21"/>
      <c r="H546" s="22" t="s">
        <v>853</v>
      </c>
    </row>
    <row r="547" spans="1:8" x14ac:dyDescent="0.25">
      <c r="A547" s="17" t="s">
        <v>827</v>
      </c>
      <c r="B547" s="18" t="s">
        <v>375</v>
      </c>
      <c r="C547" s="18" t="s">
        <v>376</v>
      </c>
      <c r="D547" s="19">
        <v>4301131019</v>
      </c>
      <c r="E547" s="18">
        <v>4640242180427</v>
      </c>
      <c r="F547" s="20" t="s">
        <v>377</v>
      </c>
      <c r="G547" s="21"/>
      <c r="H547" s="22" t="s">
        <v>853</v>
      </c>
    </row>
    <row r="548" spans="1:8" x14ac:dyDescent="0.25">
      <c r="A548" s="17" t="s">
        <v>828</v>
      </c>
      <c r="B548" s="3" t="s">
        <v>890</v>
      </c>
      <c r="C548" s="3" t="s">
        <v>891</v>
      </c>
      <c r="D548" s="4">
        <v>4301135571</v>
      </c>
      <c r="E548" s="3">
        <v>4607111035028</v>
      </c>
      <c r="F548" s="5" t="s">
        <v>892</v>
      </c>
      <c r="G548" s="21"/>
      <c r="H548" s="22" t="s">
        <v>853</v>
      </c>
    </row>
    <row r="549" spans="1:8" x14ac:dyDescent="0.25">
      <c r="A549" s="17" t="s">
        <v>829</v>
      </c>
      <c r="B549" s="3" t="s">
        <v>928</v>
      </c>
      <c r="C549" s="3" t="s">
        <v>929</v>
      </c>
      <c r="D549" s="4">
        <v>4301135768</v>
      </c>
      <c r="E549" s="3">
        <v>4620207491034</v>
      </c>
      <c r="F549" s="5" t="s">
        <v>927</v>
      </c>
      <c r="G549" s="21"/>
      <c r="H549" s="16" t="s">
        <v>942</v>
      </c>
    </row>
    <row r="550" spans="1:8" ht="22.5" x14ac:dyDescent="0.25">
      <c r="A550" s="17" t="s">
        <v>831</v>
      </c>
      <c r="B550" s="18" t="s">
        <v>487</v>
      </c>
      <c r="C550" s="18" t="s">
        <v>488</v>
      </c>
      <c r="D550" s="19">
        <v>4301070960</v>
      </c>
      <c r="E550" s="18">
        <v>4607111038623</v>
      </c>
      <c r="F550" s="20" t="s">
        <v>489</v>
      </c>
      <c r="G550" s="21"/>
      <c r="H550" s="22" t="s">
        <v>853</v>
      </c>
    </row>
    <row r="551" spans="1:8" x14ac:dyDescent="0.25">
      <c r="A551" s="17" t="s">
        <v>832</v>
      </c>
      <c r="B551" s="18" t="s">
        <v>368</v>
      </c>
      <c r="C551" s="18" t="s">
        <v>369</v>
      </c>
      <c r="D551" s="19">
        <v>4301070966</v>
      </c>
      <c r="E551" s="18">
        <v>4607111038135</v>
      </c>
      <c r="F551" s="20" t="s">
        <v>367</v>
      </c>
      <c r="G551" s="21"/>
      <c r="H551" s="22" t="s">
        <v>853</v>
      </c>
    </row>
    <row r="552" spans="1:8" x14ac:dyDescent="0.25">
      <c r="A552" s="10" t="s">
        <v>899</v>
      </c>
      <c r="B552" s="3" t="s">
        <v>856</v>
      </c>
      <c r="C552" s="3" t="s">
        <v>857</v>
      </c>
      <c r="D552" s="4">
        <v>4301070990</v>
      </c>
      <c r="E552" s="3">
        <v>4607111038494</v>
      </c>
      <c r="F552" s="5" t="s">
        <v>858</v>
      </c>
      <c r="G552" s="1"/>
      <c r="H552" s="16" t="s">
        <v>853</v>
      </c>
    </row>
    <row r="553" spans="1:8" x14ac:dyDescent="0.25">
      <c r="A553" s="17" t="s">
        <v>833</v>
      </c>
      <c r="B553" s="18" t="s">
        <v>856</v>
      </c>
      <c r="C553" s="18" t="s">
        <v>857</v>
      </c>
      <c r="D553" s="19">
        <v>4301070990</v>
      </c>
      <c r="E553" s="18">
        <v>4607111038494</v>
      </c>
      <c r="F553" s="20" t="s">
        <v>858</v>
      </c>
      <c r="G553" s="21"/>
      <c r="H553" s="22" t="s">
        <v>853</v>
      </c>
    </row>
    <row r="554" spans="1:8" x14ac:dyDescent="0.25">
      <c r="A554" s="17" t="s">
        <v>834</v>
      </c>
      <c r="B554" s="18" t="s">
        <v>154</v>
      </c>
      <c r="C554" s="18" t="s">
        <v>155</v>
      </c>
      <c r="D554" s="19">
        <v>4301070921</v>
      </c>
      <c r="E554" s="18">
        <v>4607111035905</v>
      </c>
      <c r="F554" s="20" t="s">
        <v>156</v>
      </c>
      <c r="G554" s="21"/>
      <c r="H554" s="22" t="s">
        <v>853</v>
      </c>
    </row>
    <row r="555" spans="1:8" x14ac:dyDescent="0.25">
      <c r="A555" s="17" t="s">
        <v>835</v>
      </c>
      <c r="B555" s="3" t="s">
        <v>1006</v>
      </c>
      <c r="C555" s="3" t="s">
        <v>1007</v>
      </c>
      <c r="D555" s="4">
        <v>4301135549</v>
      </c>
      <c r="E555" s="3">
        <v>4607111039095</v>
      </c>
      <c r="F555" s="5" t="s">
        <v>552</v>
      </c>
      <c r="G555" s="21"/>
      <c r="H555" s="22" t="s">
        <v>853</v>
      </c>
    </row>
    <row r="556" spans="1:8" x14ac:dyDescent="0.25">
      <c r="A556" s="17" t="s">
        <v>836</v>
      </c>
      <c r="B556" s="18" t="s">
        <v>185</v>
      </c>
      <c r="C556" s="18" t="s">
        <v>526</v>
      </c>
      <c r="D556" s="19">
        <v>4301135285</v>
      </c>
      <c r="E556" s="18">
        <v>4607111036407</v>
      </c>
      <c r="F556" s="20" t="s">
        <v>186</v>
      </c>
      <c r="G556" s="21"/>
      <c r="H556" s="22" t="s">
        <v>853</v>
      </c>
    </row>
    <row r="557" spans="1:8" x14ac:dyDescent="0.25">
      <c r="A557" s="17" t="s">
        <v>712</v>
      </c>
      <c r="B557" s="3" t="s">
        <v>710</v>
      </c>
      <c r="C557" s="3" t="s">
        <v>711</v>
      </c>
      <c r="D557" s="4">
        <v>4301135607</v>
      </c>
      <c r="E557" s="3">
        <v>4607111039613</v>
      </c>
      <c r="F557" s="5" t="s">
        <v>712</v>
      </c>
      <c r="G557" s="21"/>
      <c r="H557" s="22" t="s">
        <v>853</v>
      </c>
    </row>
    <row r="558" spans="1:8" x14ac:dyDescent="0.25">
      <c r="A558" s="17" t="s">
        <v>837</v>
      </c>
      <c r="B558" s="18" t="s">
        <v>127</v>
      </c>
      <c r="C558" s="18" t="s">
        <v>128</v>
      </c>
      <c r="D558" s="19">
        <v>4301080153</v>
      </c>
      <c r="E558" s="18">
        <v>4607111036827</v>
      </c>
      <c r="F558" s="20" t="s">
        <v>129</v>
      </c>
      <c r="G558" s="21"/>
      <c r="H558" s="22" t="s">
        <v>853</v>
      </c>
    </row>
    <row r="559" spans="1:8" x14ac:dyDescent="0.25">
      <c r="A559" s="17" t="s">
        <v>838</v>
      </c>
      <c r="B559" s="3" t="s">
        <v>724</v>
      </c>
      <c r="C559" s="3" t="s">
        <v>725</v>
      </c>
      <c r="D559" s="4">
        <v>4301135574</v>
      </c>
      <c r="E559" s="3">
        <v>4607111033659</v>
      </c>
      <c r="F559" s="5" t="s">
        <v>726</v>
      </c>
      <c r="G559" s="21"/>
      <c r="H559" s="22" t="s">
        <v>853</v>
      </c>
    </row>
    <row r="560" spans="1:8" x14ac:dyDescent="0.25">
      <c r="A560" s="17" t="s">
        <v>839</v>
      </c>
      <c r="B560" s="18" t="s">
        <v>668</v>
      </c>
      <c r="C560" s="18" t="s">
        <v>669</v>
      </c>
      <c r="D560" s="19">
        <v>4301071044</v>
      </c>
      <c r="E560" s="18">
        <v>4607111039385</v>
      </c>
      <c r="F560" s="20" t="s">
        <v>670</v>
      </c>
      <c r="G560" s="21"/>
      <c r="H560" s="22" t="s">
        <v>853</v>
      </c>
    </row>
    <row r="561" spans="1:8" x14ac:dyDescent="0.25">
      <c r="A561" s="17" t="s">
        <v>840</v>
      </c>
      <c r="B561" s="18" t="s">
        <v>685</v>
      </c>
      <c r="C561" s="18" t="s">
        <v>686</v>
      </c>
      <c r="D561" s="19">
        <v>4301071031</v>
      </c>
      <c r="E561" s="18">
        <v>4607111038982</v>
      </c>
      <c r="F561" s="20" t="s">
        <v>687</v>
      </c>
      <c r="G561" s="21"/>
      <c r="H561" s="22" t="s">
        <v>853</v>
      </c>
    </row>
    <row r="562" spans="1:8" x14ac:dyDescent="0.25">
      <c r="A562" s="17" t="s">
        <v>841</v>
      </c>
      <c r="B562" s="18" t="s">
        <v>181</v>
      </c>
      <c r="C562" s="18" t="s">
        <v>182</v>
      </c>
      <c r="D562" s="19">
        <v>4301070917</v>
      </c>
      <c r="E562" s="18">
        <v>4607111035912</v>
      </c>
      <c r="F562" s="20" t="s">
        <v>183</v>
      </c>
      <c r="G562" s="21"/>
      <c r="H562" s="22" t="s">
        <v>853</v>
      </c>
    </row>
    <row r="563" spans="1:8" x14ac:dyDescent="0.25">
      <c r="A563" s="17" t="s">
        <v>842</v>
      </c>
      <c r="B563" s="3" t="s">
        <v>169</v>
      </c>
      <c r="C563" s="3" t="s">
        <v>527</v>
      </c>
      <c r="D563" s="4">
        <v>4301136070</v>
      </c>
      <c r="E563" s="3">
        <v>4607025784012</v>
      </c>
      <c r="F563" s="5" t="s">
        <v>170</v>
      </c>
      <c r="G563" s="21"/>
      <c r="H563" s="22" t="s">
        <v>853</v>
      </c>
    </row>
    <row r="564" spans="1:8" x14ac:dyDescent="0.25">
      <c r="A564" s="17" t="s">
        <v>843</v>
      </c>
      <c r="B564" s="18" t="s">
        <v>608</v>
      </c>
      <c r="C564" s="18" t="s">
        <v>609</v>
      </c>
      <c r="D564" s="19">
        <v>4301071046</v>
      </c>
      <c r="E564" s="18">
        <v>4607111039354</v>
      </c>
      <c r="F564" s="20" t="s">
        <v>610</v>
      </c>
      <c r="G564" s="21"/>
      <c r="H564" s="22" t="s">
        <v>853</v>
      </c>
    </row>
    <row r="565" spans="1:8" ht="22.5" x14ac:dyDescent="0.25">
      <c r="A565" s="17" t="s">
        <v>844</v>
      </c>
      <c r="B565" s="18" t="s">
        <v>859</v>
      </c>
      <c r="C565" s="18" t="s">
        <v>860</v>
      </c>
      <c r="D565" s="19">
        <v>4301070959</v>
      </c>
      <c r="E565" s="18">
        <v>4607111038616</v>
      </c>
      <c r="F565" s="20" t="s">
        <v>861</v>
      </c>
      <c r="G565" s="21"/>
      <c r="H565" s="22" t="s">
        <v>853</v>
      </c>
    </row>
    <row r="566" spans="1:8" ht="22.5" x14ac:dyDescent="0.25">
      <c r="A566" s="17" t="s">
        <v>845</v>
      </c>
      <c r="B566" s="18" t="s">
        <v>862</v>
      </c>
      <c r="C566" s="18" t="s">
        <v>863</v>
      </c>
      <c r="D566" s="19">
        <v>4301070962</v>
      </c>
      <c r="E566" s="18">
        <v>4607111038609</v>
      </c>
      <c r="F566" s="20" t="s">
        <v>864</v>
      </c>
      <c r="G566" s="21"/>
      <c r="H566" s="22" t="s">
        <v>853</v>
      </c>
    </row>
    <row r="567" spans="1:8" x14ac:dyDescent="0.25">
      <c r="A567" s="17" t="s">
        <v>846</v>
      </c>
      <c r="B567" s="18" t="s">
        <v>254</v>
      </c>
      <c r="C567" s="18" t="s">
        <v>255</v>
      </c>
      <c r="D567" s="19">
        <v>4301070948</v>
      </c>
      <c r="E567" s="18">
        <v>4607111037022</v>
      </c>
      <c r="F567" s="20" t="s">
        <v>152</v>
      </c>
      <c r="G567" s="21"/>
      <c r="H567" s="22" t="s">
        <v>853</v>
      </c>
    </row>
    <row r="568" spans="1:8" x14ac:dyDescent="0.25">
      <c r="A568" s="17" t="s">
        <v>847</v>
      </c>
      <c r="B568" s="18" t="s">
        <v>699</v>
      </c>
      <c r="C568" s="18" t="s">
        <v>700</v>
      </c>
      <c r="D568" s="19">
        <v>4301135570</v>
      </c>
      <c r="E568" s="18">
        <v>4607111035806</v>
      </c>
      <c r="F568" s="20" t="s">
        <v>701</v>
      </c>
      <c r="G568" s="21"/>
      <c r="H568" s="22" t="s">
        <v>853</v>
      </c>
    </row>
    <row r="569" spans="1:8" x14ac:dyDescent="0.25">
      <c r="A569" s="17" t="s">
        <v>848</v>
      </c>
      <c r="B569" s="18" t="s">
        <v>728</v>
      </c>
      <c r="C569" s="18" t="s">
        <v>729</v>
      </c>
      <c r="D569" s="19">
        <v>4301071032</v>
      </c>
      <c r="E569" s="18">
        <v>4607111038999</v>
      </c>
      <c r="F569" s="20" t="s">
        <v>730</v>
      </c>
      <c r="G569" s="21"/>
      <c r="H569" s="22" t="s">
        <v>853</v>
      </c>
    </row>
    <row r="570" spans="1:8" x14ac:dyDescent="0.25">
      <c r="A570" s="17" t="s">
        <v>849</v>
      </c>
      <c r="B570" s="18" t="s">
        <v>672</v>
      </c>
      <c r="C570" s="18" t="s">
        <v>673</v>
      </c>
      <c r="D570" s="19">
        <v>4301071045</v>
      </c>
      <c r="E570" s="18">
        <v>4607111039392</v>
      </c>
      <c r="F570" s="20" t="s">
        <v>674</v>
      </c>
      <c r="G570" s="21"/>
      <c r="H570" s="22" t="s">
        <v>853</v>
      </c>
    </row>
    <row r="571" spans="1:8" x14ac:dyDescent="0.25">
      <c r="A571" s="17" t="s">
        <v>850</v>
      </c>
      <c r="B571" s="18" t="s">
        <v>483</v>
      </c>
      <c r="C571" s="18" t="s">
        <v>484</v>
      </c>
      <c r="D571" s="19">
        <v>4301070963</v>
      </c>
      <c r="E571" s="18">
        <v>4607111038630</v>
      </c>
      <c r="F571" s="20" t="s">
        <v>485</v>
      </c>
      <c r="G571" s="21"/>
      <c r="H571" s="22" t="s">
        <v>853</v>
      </c>
    </row>
    <row r="572" spans="1:8" x14ac:dyDescent="0.25">
      <c r="A572" s="17" t="s">
        <v>851</v>
      </c>
      <c r="B572" s="18" t="s">
        <v>590</v>
      </c>
      <c r="C572" s="18" t="s">
        <v>591</v>
      </c>
      <c r="D572" s="19">
        <v>4301071054</v>
      </c>
      <c r="E572" s="18">
        <v>4607111035639</v>
      </c>
      <c r="F572" s="20" t="s">
        <v>592</v>
      </c>
      <c r="G572" s="21"/>
      <c r="H572" s="22" t="s">
        <v>853</v>
      </c>
    </row>
    <row r="573" spans="1:8" x14ac:dyDescent="0.25">
      <c r="A573" s="17" t="s">
        <v>852</v>
      </c>
      <c r="B573" s="18" t="s">
        <v>340</v>
      </c>
      <c r="C573" s="18" t="s">
        <v>560</v>
      </c>
      <c r="D573" s="19">
        <v>4301135540</v>
      </c>
      <c r="E573" s="18">
        <v>4607111035646</v>
      </c>
      <c r="F573" s="20" t="s">
        <v>561</v>
      </c>
      <c r="G573" s="21"/>
      <c r="H573" s="22" t="s">
        <v>853</v>
      </c>
    </row>
  </sheetData>
  <autoFilter ref="A1:F573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2025-09-05T09:42:33Z</dcterms:modified>
</cp:coreProperties>
</file>