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30818D1-7537-4676-8730-6B92DCAD06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<sst xmlns="http://schemas.openxmlformats.org/spreadsheetml/2006/main" count="233" uniqueCount="134">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</sst>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45850</v>
      </c>
      <c r="E3" s="7" t="s">
        <v>3</v>
      </c>
      <c r="F3" s="84">
        <v>45853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199</v>
      </c>
      <c r="F12" s="23">
        <v>1.3340000000000001</v>
      </c>
      <c r="G12" s="23">
        <f>E12</f>
        <v>199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102</v>
      </c>
      <c r="F13" s="23">
        <v>0.4</v>
      </c>
      <c r="G13" s="23">
        <f>E13*F13</f>
        <v>40.800000000000004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323</v>
      </c>
      <c r="F22" s="23">
        <v>1.35</v>
      </c>
      <c r="G22" s="23">
        <f>E22</f>
        <v>323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593</v>
      </c>
      <c r="F23" s="23">
        <v>0.4</v>
      </c>
      <c r="G23" s="23">
        <f>E23*F23</f>
        <v>237.20000000000002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62</v>
      </c>
      <c r="F24" s="23">
        <v>1.3540000000000001</v>
      </c>
      <c r="G24" s="23">
        <f>E24</f>
        <v>62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305</v>
      </c>
      <c r="F25" s="23">
        <v>0.4</v>
      </c>
      <c r="G25" s="23">
        <f>E25*F25</f>
        <v>122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100</v>
      </c>
      <c r="F26" s="23">
        <v>0.4</v>
      </c>
      <c r="G26" s="23">
        <f>E26*F26</f>
        <v>40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130</v>
      </c>
      <c r="F27" s="23">
        <v>0.4</v>
      </c>
      <c r="G27" s="23">
        <f>E27*F27</f>
        <v>52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100</v>
      </c>
      <c r="F28" s="23">
        <v>1</v>
      </c>
      <c r="G28" s="23">
        <f>E28</f>
        <v>100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>
        <v>200</v>
      </c>
      <c r="F31" s="23">
        <v>0.4</v>
      </c>
      <c r="G31" s="23">
        <f>E31*F31</f>
        <v>80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181</v>
      </c>
      <c r="F33" s="67">
        <v>0.4</v>
      </c>
      <c r="G33" s="23">
        <f>E33*F33</f>
        <v>72.400000000000006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>
        <v>160</v>
      </c>
      <c r="F35" s="23">
        <v>0.36</v>
      </c>
      <c r="G35" s="23">
        <f>E35*F35</f>
        <v>57.599999999999994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>
        <v>350</v>
      </c>
      <c r="F36" s="23">
        <v>1.05</v>
      </c>
      <c r="G36" s="23">
        <f>E36</f>
        <v>350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>
        <v>60</v>
      </c>
      <c r="F37" s="23">
        <v>0.4</v>
      </c>
      <c r="G37" s="23">
        <f t="shared" ref="G37:G43" si="1">E37*F37</f>
        <v>24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>
        <v>50</v>
      </c>
      <c r="F38" s="23">
        <v>0.41</v>
      </c>
      <c r="G38" s="23">
        <f t="shared" si="1"/>
        <v>20.5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>
        <v>20</v>
      </c>
      <c r="F41" s="23">
        <v>0.36</v>
      </c>
      <c r="G41" s="23">
        <f t="shared" si="1"/>
        <v>7.1999999999999993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>
        <v>60</v>
      </c>
      <c r="F42" s="23">
        <v>0.4</v>
      </c>
      <c r="G42" s="23">
        <f t="shared" si="1"/>
        <v>24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>
        <v>197</v>
      </c>
      <c r="F43" s="23">
        <v>0.3</v>
      </c>
      <c r="G43" s="23">
        <f t="shared" si="1"/>
        <v>59.099999999999994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/>
      <c r="F44" s="23">
        <v>2.125</v>
      </c>
      <c r="G44" s="23">
        <f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>
        <v>24</v>
      </c>
      <c r="F45" s="23"/>
      <c r="G45" s="23">
        <f>E45</f>
        <v>24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/>
      <c r="F46" s="23"/>
      <c r="G46" s="23">
        <f>E46</f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>
        <v>200</v>
      </c>
      <c r="F47" s="23">
        <v>1</v>
      </c>
      <c r="G47" s="23">
        <f>E47</f>
        <v>200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>
        <v>400</v>
      </c>
      <c r="F48" s="23">
        <v>0.4</v>
      </c>
      <c r="G48" s="23">
        <f>E48*F48</f>
        <v>160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>
        <v>120</v>
      </c>
      <c r="F49" s="23">
        <v>0.41</v>
      </c>
      <c r="G49" s="23">
        <f>E49*F49</f>
        <v>49.199999999999996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>
        <v>60</v>
      </c>
      <c r="F50" s="23">
        <v>0.33</v>
      </c>
      <c r="G50" s="23">
        <f>E50*F50</f>
        <v>19.8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>
        <v>900</v>
      </c>
      <c r="F53" s="23">
        <v>1.0249999999999999</v>
      </c>
      <c r="G53" s="23">
        <f>E53</f>
        <v>900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>
        <v>107</v>
      </c>
      <c r="F54" s="23"/>
      <c r="G54" s="23">
        <f>E54</f>
        <v>107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>
        <v>12</v>
      </c>
      <c r="F56" s="23">
        <v>1.0629999999999999</v>
      </c>
      <c r="G56" s="23">
        <f>E56</f>
        <v>12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491</v>
      </c>
      <c r="F57" s="23">
        <v>0.41</v>
      </c>
      <c r="G57" s="23">
        <f>E57*F57</f>
        <v>201.30999999999997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606</v>
      </c>
      <c r="F59" s="23">
        <v>0.41</v>
      </c>
      <c r="G59" s="23">
        <f>E59*F59</f>
        <v>248.45999999999998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>
        <v>150</v>
      </c>
      <c r="F61" s="77">
        <v>0.98699999999999999</v>
      </c>
      <c r="G61" s="23">
        <f>E61</f>
        <v>150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>
        <v>350</v>
      </c>
      <c r="F62" s="23">
        <v>1</v>
      </c>
      <c r="G62" s="23">
        <f>E62</f>
        <v>350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>
        <v>250</v>
      </c>
      <c r="F63" s="23">
        <v>1</v>
      </c>
      <c r="G63" s="23">
        <f>E63</f>
        <v>250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>
        <v>30</v>
      </c>
      <c r="F64" s="23">
        <v>0.99</v>
      </c>
      <c r="G64" s="23">
        <f>E64</f>
        <v>30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>
        <v>9</v>
      </c>
      <c r="F66" s="23">
        <v>0.09</v>
      </c>
      <c r="G66" s="23">
        <f t="shared" ref="G66:G74" si="3">E66*F66</f>
        <v>0.80999999999999994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>
        <v>70</v>
      </c>
      <c r="F67" s="23">
        <v>0.28000000000000003</v>
      </c>
      <c r="G67" s="23">
        <f t="shared" si="3"/>
        <v>19.600000000000001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>
        <v>260</v>
      </c>
      <c r="F69" s="23">
        <v>0.35</v>
      </c>
      <c r="G69" s="23">
        <f t="shared" si="3"/>
        <v>91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/>
      <c r="F70" s="77">
        <v>0.33</v>
      </c>
      <c r="G70" s="23">
        <f t="shared" si="3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>
        <v>360</v>
      </c>
      <c r="F71" s="23">
        <v>0.35</v>
      </c>
      <c r="G71" s="23">
        <f t="shared" si="3"/>
        <v>125.99999999999999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>
        <v>60</v>
      </c>
      <c r="F72" s="23">
        <v>0.28000000000000003</v>
      </c>
      <c r="G72" s="23">
        <f t="shared" si="3"/>
        <v>16.8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>
        <v>350</v>
      </c>
      <c r="F73" s="23">
        <v>0.28000000000000003</v>
      </c>
      <c r="G73" s="23">
        <f t="shared" si="3"/>
        <v>98.000000000000014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>
        <v>504</v>
      </c>
      <c r="F74" s="23">
        <v>0.35</v>
      </c>
      <c r="G74" s="23">
        <f t="shared" si="3"/>
        <v>176.39999999999998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>
        <v>199</v>
      </c>
      <c r="F75" s="23"/>
      <c r="G75" s="23">
        <f>E75</f>
        <v>199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>
        <v>400</v>
      </c>
      <c r="F76" s="23">
        <v>0.83399999999999996</v>
      </c>
      <c r="G76" s="23">
        <f>E76</f>
        <v>400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>
        <v>150</v>
      </c>
      <c r="F80" s="23">
        <v>0.33</v>
      </c>
      <c r="G80" s="23">
        <f>E80*F80</f>
        <v>49.5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>
        <v>50</v>
      </c>
      <c r="F81" s="23">
        <v>1</v>
      </c>
      <c r="G81" s="23">
        <f>E81</f>
        <v>50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>
        <v>25</v>
      </c>
      <c r="F82" s="23">
        <v>0.33</v>
      </c>
      <c r="G82" s="23">
        <f>E82*F82</f>
        <v>8.25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>
        <v>130</v>
      </c>
      <c r="F86" s="23">
        <v>0.33</v>
      </c>
      <c r="G86" s="23">
        <f>E86*F86</f>
        <v>42.9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>
        <v>50</v>
      </c>
      <c r="F89" s="67">
        <v>0.22</v>
      </c>
      <c r="G89" s="23">
        <f>E89*F89</f>
        <v>11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/>
      <c r="F90" s="77">
        <v>0.1</v>
      </c>
      <c r="G90" s="23">
        <f>E90*F90</f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>
        <v>50</v>
      </c>
      <c r="F91" s="23">
        <v>0.1</v>
      </c>
      <c r="G91" s="23">
        <f>E91*F91</f>
        <v>5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>
        <v>82</v>
      </c>
      <c r="F93" s="23">
        <v>0.25</v>
      </c>
      <c r="G93" s="23">
        <f t="shared" ref="G93:G101" si="5">E93*F93</f>
        <v>20.5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>
        <v>85</v>
      </c>
      <c r="F94" s="23">
        <v>0.12</v>
      </c>
      <c r="G94" s="23">
        <f t="shared" si="5"/>
        <v>10.199999999999999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>
        <v>40</v>
      </c>
      <c r="F95" s="23">
        <v>0.22</v>
      </c>
      <c r="G95" s="23">
        <f t="shared" si="5"/>
        <v>8.8000000000000007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>
        <v>50</v>
      </c>
      <c r="F96" s="23">
        <v>0.18</v>
      </c>
      <c r="G96" s="23">
        <f t="shared" si="5"/>
        <v>9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>
        <v>11</v>
      </c>
      <c r="F97" s="23">
        <v>1</v>
      </c>
      <c r="G97" s="23">
        <f t="shared" si="5"/>
        <v>11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>
        <v>30</v>
      </c>
      <c r="F98" s="23">
        <v>0.18</v>
      </c>
      <c r="G98" s="23">
        <f t="shared" si="5"/>
        <v>5.3999999999999995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>
        <v>30</v>
      </c>
      <c r="F100" s="23">
        <v>0.18</v>
      </c>
      <c r="G100" s="23">
        <f t="shared" si="5"/>
        <v>5.3999999999999995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>
        <v>30</v>
      </c>
      <c r="F101" s="23">
        <v>0.18</v>
      </c>
      <c r="G101" s="23">
        <f t="shared" si="5"/>
        <v>5.3999999999999995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>
        <v>11</v>
      </c>
      <c r="F102" s="23">
        <v>0.50700000000000001</v>
      </c>
      <c r="G102" s="23">
        <f>E102</f>
        <v>11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37</v>
      </c>
      <c r="F103" s="23">
        <v>0.25</v>
      </c>
      <c r="G103" s="23">
        <f>E103*F103</f>
        <v>9.25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>
        <v>70</v>
      </c>
      <c r="F104" s="23">
        <v>0.1</v>
      </c>
      <c r="G104" s="23">
        <f>E104*F104</f>
        <v>7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>
        <v>60</v>
      </c>
      <c r="F105" s="23">
        <v>0.09</v>
      </c>
      <c r="G105" s="23">
        <f>E105*F105</f>
        <v>5.3999999999999995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>
        <v>150</v>
      </c>
      <c r="F108" s="23"/>
      <c r="G108" s="23">
        <f>E108</f>
        <v>150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126</v>
      </c>
      <c r="F109" s="23">
        <v>0.4</v>
      </c>
      <c r="G109" s="23">
        <f>E109*F109</f>
        <v>50.400000000000006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>
        <v>50</v>
      </c>
      <c r="F110" s="23">
        <v>1.367</v>
      </c>
      <c r="G110" s="23">
        <f>E110</f>
        <v>50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142</v>
      </c>
      <c r="F111" s="23">
        <v>0.4</v>
      </c>
      <c r="G111" s="23">
        <f>E111*F111</f>
        <v>56.800000000000004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>
        <v>150</v>
      </c>
      <c r="F114" s="23">
        <v>0.1</v>
      </c>
      <c r="G114" s="23">
        <f>E114*F114</f>
        <v>15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>
        <v>150</v>
      </c>
      <c r="F116" s="23">
        <v>0.3</v>
      </c>
      <c r="G116" s="23">
        <f>E116*F116</f>
        <v>45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>
        <v>140</v>
      </c>
      <c r="F118" s="77">
        <v>0.18</v>
      </c>
      <c r="G118" s="23">
        <f>E118*F118</f>
        <v>25.2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11011</v>
      </c>
      <c r="F120" s="17"/>
      <c r="G120" s="17">
        <f>SUM(G11:G119)</f>
        <v>6370.7799999999988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2025-07-09T10:27:17Z</dcterms:modified>
</cp:coreProperties>
</file>