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377714F-49E9-493A-858A-0FE5F48098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<sst xmlns="http://schemas.openxmlformats.org/spreadsheetml/2006/main" count="233" uniqueCount="134">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</sst>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J123" sqref="J12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160</v>
      </c>
      <c r="F31" s="23">
        <v>0.4</v>
      </c>
      <c r="G31" s="23">
        <f>E31*F31</f>
        <v>64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200</v>
      </c>
      <c r="F33" s="67">
        <v>0.4</v>
      </c>
      <c r="G33" s="23">
        <f>E33*F33</f>
        <v>80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/>
      <c r="F43" s="23">
        <v>0.3</v>
      </c>
      <c r="G43" s="23">
        <f t="shared" si="1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/>
      <c r="F44" s="23">
        <v>2.125</v>
      </c>
      <c r="G44" s="23">
        <f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50</v>
      </c>
      <c r="F46" s="23"/>
      <c r="G46" s="23">
        <f>E46</f>
        <v>50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/>
      <c r="F48" s="23">
        <v>0.4</v>
      </c>
      <c r="G48" s="23">
        <f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>
        <v>100</v>
      </c>
      <c r="F49" s="23">
        <v>0.41</v>
      </c>
      <c r="G49" s="23">
        <f>E49*F49</f>
        <v>41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/>
      <c r="F53" s="23">
        <v>1.0249999999999999</v>
      </c>
      <c r="G53" s="23">
        <f>E53</f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100</v>
      </c>
      <c r="F55" s="23">
        <v>0.35</v>
      </c>
      <c r="G55" s="23">
        <f>E55*F55</f>
        <v>35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200</v>
      </c>
      <c r="F57" s="23">
        <v>0.41</v>
      </c>
      <c r="G57" s="23">
        <f>E57*F57</f>
        <v>82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350</v>
      </c>
      <c r="F59" s="23">
        <v>0.41</v>
      </c>
      <c r="G59" s="23">
        <f>E59*F59</f>
        <v>143.5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>
        <v>100</v>
      </c>
      <c r="F69" s="23">
        <v>0.35</v>
      </c>
      <c r="G69" s="23">
        <f t="shared" si="3"/>
        <v>35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/>
      <c r="F73" s="23">
        <v>0.28000000000000003</v>
      </c>
      <c r="G73" s="23">
        <f t="shared" si="3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150</v>
      </c>
      <c r="F74" s="23">
        <v>0.35</v>
      </c>
      <c r="G74" s="23">
        <f t="shared" si="3"/>
        <v>52.5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50</v>
      </c>
      <c r="F75" s="23"/>
      <c r="G75" s="23">
        <f>E75</f>
        <v>50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/>
      <c r="F76" s="23">
        <v>0.83399999999999996</v>
      </c>
      <c r="G76" s="23">
        <f>E76</f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100</v>
      </c>
      <c r="F88" s="23">
        <v>0.25</v>
      </c>
      <c r="G88" s="23">
        <f>E88*F88</f>
        <v>25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48</v>
      </c>
      <c r="F89" s="67">
        <v>0.22</v>
      </c>
      <c r="G89" s="23">
        <f>E89*F89</f>
        <v>10.56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/>
      <c r="F91" s="23">
        <v>0.1</v>
      </c>
      <c r="G91" s="23">
        <f>E91*F91</f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/>
      <c r="F93" s="23">
        <v>0.25</v>
      </c>
      <c r="G93" s="23">
        <f t="shared" ref="G93:G101" si="5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/>
      <c r="F94" s="23">
        <v>0.12</v>
      </c>
      <c r="G94" s="23">
        <f t="shared" si="5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100</v>
      </c>
      <c r="F103" s="23">
        <v>0.25</v>
      </c>
      <c r="G103" s="23">
        <f>E103*F103</f>
        <v>25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/>
      <c r="F104" s="23">
        <v>0.1</v>
      </c>
      <c r="G104" s="23">
        <f>E104*F104</f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/>
      <c r="F111" s="23">
        <v>0.4</v>
      </c>
      <c r="G111" s="23">
        <f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150</v>
      </c>
      <c r="F116" s="23">
        <v>0.3</v>
      </c>
      <c r="G116" s="23">
        <f>E116*F116</f>
        <v>45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/>
      <c r="F118" s="77">
        <v>0.18</v>
      </c>
      <c r="G118" s="23">
        <f>E118*F118</f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2408</v>
      </c>
      <c r="F120" s="17"/>
      <c r="G120" s="17">
        <f>SUM(G11:G119)</f>
        <v>1006.56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2025-07-09T10:30:02Z</dcterms:modified>
</cp:coreProperties>
</file>