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3B57802D-894E-4F6E-974A-77B766DC5A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<sst xmlns="http://schemas.openxmlformats.org/spreadsheetml/2006/main" count="233" uniqueCount="134">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</sst>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J124" sqref="J12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45852</v>
      </c>
      <c r="E3" s="7" t="s">
        <v>3</v>
      </c>
      <c r="F3" s="84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679</v>
      </c>
      <c r="F12" s="23">
        <v>1.3340000000000001</v>
      </c>
      <c r="G12" s="23">
        <f>E12</f>
        <v>679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40</v>
      </c>
      <c r="F13" s="23">
        <v>0.4</v>
      </c>
      <c r="G13" s="23">
        <f>E13*F13</f>
        <v>16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18</v>
      </c>
      <c r="F23" s="23">
        <v>0.4</v>
      </c>
      <c r="G23" s="23">
        <f>E23*F23</f>
        <v>7.2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188</v>
      </c>
      <c r="F24" s="23">
        <v>1.3540000000000001</v>
      </c>
      <c r="G24" s="23">
        <f>E24</f>
        <v>188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4</v>
      </c>
      <c r="F28" s="23">
        <v>1</v>
      </c>
      <c r="G28" s="23">
        <f>E28</f>
        <v>4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38</v>
      </c>
      <c r="F33" s="67">
        <v>0.4</v>
      </c>
      <c r="G33" s="23">
        <f>E33*F33</f>
        <v>15.200000000000001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>
        <v>18</v>
      </c>
      <c r="F34" s="23">
        <v>0.35</v>
      </c>
      <c r="G34" s="23">
        <f>E34*F34</f>
        <v>6.3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/>
      <c r="F35" s="23">
        <v>0.36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>
        <v>46</v>
      </c>
      <c r="F36" s="23">
        <v>1.05</v>
      </c>
      <c r="G36" s="23">
        <f>E36</f>
        <v>46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/>
      <c r="F37" s="23">
        <v>0.4</v>
      </c>
      <c r="G37" s="23">
        <f t="shared" ref="G37:G43" si="1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>
        <v>16</v>
      </c>
      <c r="F38" s="23">
        <v>0.41</v>
      </c>
      <c r="G38" s="23">
        <f t="shared" si="1"/>
        <v>6.56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>
        <v>9</v>
      </c>
      <c r="F39" s="23">
        <v>0.41</v>
      </c>
      <c r="G39" s="23">
        <f t="shared" si="1"/>
        <v>3.69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>
        <v>50</v>
      </c>
      <c r="F41" s="23">
        <v>0.36</v>
      </c>
      <c r="G41" s="23">
        <f t="shared" si="1"/>
        <v>18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>
        <v>144</v>
      </c>
      <c r="F43" s="23">
        <v>0.3</v>
      </c>
      <c r="G43" s="23">
        <f t="shared" si="1"/>
        <v>43.199999999999996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>
        <v>67</v>
      </c>
      <c r="F44" s="23">
        <v>2.125</v>
      </c>
      <c r="G44" s="23">
        <f>E44</f>
        <v>67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>
        <v>16</v>
      </c>
      <c r="F46" s="23"/>
      <c r="G46" s="23">
        <f>E46</f>
        <v>16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>
        <v>151</v>
      </c>
      <c r="F47" s="23">
        <v>1</v>
      </c>
      <c r="G47" s="23">
        <f>E47</f>
        <v>151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>
        <v>5</v>
      </c>
      <c r="F48" s="23">
        <v>0.4</v>
      </c>
      <c r="G48" s="23">
        <f>E48*F48</f>
        <v>2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/>
      <c r="F49" s="23">
        <v>0.41</v>
      </c>
      <c r="G49" s="23">
        <f>E49*F49</f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>
        <v>22</v>
      </c>
      <c r="F50" s="23">
        <v>0.33</v>
      </c>
      <c r="G50" s="23">
        <f>E50*F50</f>
        <v>7.2600000000000007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/>
      <c r="F53" s="23">
        <v>1.0249999999999999</v>
      </c>
      <c r="G53" s="23">
        <f>E53</f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>
        <v>73</v>
      </c>
      <c r="F54" s="23"/>
      <c r="G54" s="23">
        <f>E54</f>
        <v>73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81</v>
      </c>
      <c r="F57" s="23">
        <v>0.41</v>
      </c>
      <c r="G57" s="23">
        <f>E57*F57</f>
        <v>33.21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>
        <v>41</v>
      </c>
      <c r="F58" s="23">
        <v>0.3</v>
      </c>
      <c r="G58" s="23">
        <f>E58*F58</f>
        <v>12.299999999999999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56</v>
      </c>
      <c r="F59" s="23">
        <v>0.41</v>
      </c>
      <c r="G59" s="23">
        <f>E59*F59</f>
        <v>22.959999999999997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>
        <v>10</v>
      </c>
      <c r="F61" s="77">
        <v>0.98699999999999999</v>
      </c>
      <c r="G61" s="23">
        <f>E61</f>
        <v>10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>
        <v>36</v>
      </c>
      <c r="F62" s="23">
        <v>1</v>
      </c>
      <c r="G62" s="23">
        <f>E62</f>
        <v>36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>
        <v>135</v>
      </c>
      <c r="F63" s="23">
        <v>1</v>
      </c>
      <c r="G63" s="23">
        <f>E63</f>
        <v>135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>
        <v>46</v>
      </c>
      <c r="F64" s="23">
        <v>0.99</v>
      </c>
      <c r="G64" s="23">
        <f>E64</f>
        <v>46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>
        <v>10</v>
      </c>
      <c r="F66" s="23">
        <v>0.09</v>
      </c>
      <c r="G66" s="23">
        <f t="shared" ref="G66:G74" si="3">E66*F66</f>
        <v>0.89999999999999991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/>
      <c r="F67" s="23">
        <v>0.28000000000000003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>
        <v>23</v>
      </c>
      <c r="F70" s="77">
        <v>0.33</v>
      </c>
      <c r="G70" s="23">
        <f t="shared" si="3"/>
        <v>7.5900000000000007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/>
      <c r="F71" s="23">
        <v>0.35</v>
      </c>
      <c r="G71" s="23">
        <f t="shared" si="3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/>
      <c r="F73" s="23">
        <v>0.28000000000000003</v>
      </c>
      <c r="G73" s="23">
        <f t="shared" si="3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>
        <v>195</v>
      </c>
      <c r="F74" s="23">
        <v>0.35</v>
      </c>
      <c r="G74" s="23">
        <f t="shared" si="3"/>
        <v>68.25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>
        <v>63</v>
      </c>
      <c r="F75" s="23"/>
      <c r="G75" s="23">
        <f>E75</f>
        <v>63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>
        <v>22</v>
      </c>
      <c r="F76" s="23">
        <v>0.83399999999999996</v>
      </c>
      <c r="G76" s="23">
        <f>E76</f>
        <v>22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>
        <v>7</v>
      </c>
      <c r="F86" s="23">
        <v>0.33</v>
      </c>
      <c r="G86" s="23">
        <f>E86*F86</f>
        <v>2.31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>
        <v>41</v>
      </c>
      <c r="F89" s="67">
        <v>0.22</v>
      </c>
      <c r="G89" s="23">
        <f>E89*F89</f>
        <v>9.02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/>
      <c r="F90" s="77">
        <v>0.1</v>
      </c>
      <c r="G90" s="23">
        <f>E90*F90</f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/>
      <c r="F91" s="23">
        <v>0.1</v>
      </c>
      <c r="G91" s="23">
        <f>E91*F91</f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/>
      <c r="F93" s="23">
        <v>0.25</v>
      </c>
      <c r="G93" s="23">
        <f t="shared" ref="G93:G101" si="5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/>
      <c r="F94" s="23">
        <v>0.12</v>
      </c>
      <c r="G94" s="23">
        <f t="shared" si="5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/>
      <c r="F95" s="23">
        <v>0.22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>
        <v>12</v>
      </c>
      <c r="F96" s="23">
        <v>0.18</v>
      </c>
      <c r="G96" s="23">
        <f t="shared" si="5"/>
        <v>2.16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/>
      <c r="F101" s="23">
        <v>0.18</v>
      </c>
      <c r="G101" s="23">
        <f t="shared" si="5"/>
        <v>0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8</v>
      </c>
      <c r="F103" s="23">
        <v>0.25</v>
      </c>
      <c r="G103" s="23">
        <f>E103*F103</f>
        <v>2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/>
      <c r="F104" s="23">
        <v>0.1</v>
      </c>
      <c r="G104" s="23">
        <f>E104*F104</f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/>
      <c r="F105" s="23">
        <v>0.09</v>
      </c>
      <c r="G105" s="23">
        <f>E105*F105</f>
        <v>0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16</v>
      </c>
      <c r="F109" s="23">
        <v>0.4</v>
      </c>
      <c r="G109" s="23">
        <f>E109*F109</f>
        <v>6.4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>
        <v>10</v>
      </c>
      <c r="F110" s="23">
        <v>1.367</v>
      </c>
      <c r="G110" s="23">
        <f>E110</f>
        <v>10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/>
      <c r="F111" s="23">
        <v>0.4</v>
      </c>
      <c r="G111" s="23">
        <f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/>
      <c r="F114" s="23">
        <v>0.1</v>
      </c>
      <c r="G114" s="23">
        <f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>
        <v>10</v>
      </c>
      <c r="F116" s="23">
        <v>0.3</v>
      </c>
      <c r="G116" s="23">
        <f>E116*F116</f>
        <v>3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>
        <v>35</v>
      </c>
      <c r="F118" s="77">
        <v>0.18</v>
      </c>
      <c r="G118" s="23">
        <f>E118*F118</f>
        <v>6.3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>
        <v>40</v>
      </c>
      <c r="F119" s="23"/>
      <c r="G119" s="23">
        <f>E119</f>
        <v>40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2481</v>
      </c>
      <c r="F120" s="17"/>
      <c r="G120" s="17">
        <f>SUM(G11:G119)</f>
        <v>1887.8100000000002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2025-07-09T10:33:50Z</dcterms:modified>
</cp:coreProperties>
</file>