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2CFB1D87-95D4-4519-BF7B-523A1D7CE1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<sst xmlns="http://schemas.openxmlformats.org/spreadsheetml/2006/main" count="289" uniqueCount="162">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</sst>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45880</v>
      </c>
      <c r="E3" s="7" t="s">
        <v>3</v>
      </c>
      <c r="F3" s="83">
        <v>45883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>
        <v>180</v>
      </c>
      <c r="F12" s="23">
        <v>1.3340000000000001</v>
      </c>
      <c r="G12" s="23">
        <f>E12</f>
        <v>180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>
        <v>200</v>
      </c>
      <c r="F23" s="23">
        <v>1.35</v>
      </c>
      <c r="G23" s="23">
        <f>E23</f>
        <v>200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120</v>
      </c>
      <c r="F26" s="23">
        <v>0.4</v>
      </c>
      <c r="G26" s="23">
        <f>E26*F26</f>
        <v>48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200</v>
      </c>
      <c r="F34" s="66">
        <v>0.4</v>
      </c>
      <c r="G34" s="23">
        <f>E34*F34</f>
        <v>80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>
        <v>400</v>
      </c>
      <c r="F45" s="23">
        <v>2.125</v>
      </c>
      <c r="G45" s="23">
        <f>E45</f>
        <v>400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>
        <v>500</v>
      </c>
      <c r="F47" s="23"/>
      <c r="G47" s="23">
        <f>E47</f>
        <v>500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60</v>
      </c>
      <c r="F49" s="23">
        <v>0.4</v>
      </c>
      <c r="G49" s="23">
        <f>E49*F49</f>
        <v>24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200</v>
      </c>
      <c r="F50" s="23">
        <v>0.41</v>
      </c>
      <c r="G50" s="23">
        <f>E50*F50</f>
        <v>82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120</v>
      </c>
      <c r="F53" s="23">
        <v>0.33</v>
      </c>
      <c r="G53" s="23">
        <f>E53*F53</f>
        <v>39.6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>
        <v>1000</v>
      </c>
      <c r="F55" s="23">
        <v>1.0249999999999999</v>
      </c>
      <c r="G55" s="23">
        <f>E55</f>
        <v>1000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350</v>
      </c>
      <c r="F60" s="23">
        <v>0.41</v>
      </c>
      <c r="G60" s="23">
        <f>E60*F60</f>
        <v>143.5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>
        <v>100</v>
      </c>
      <c r="F63" s="23">
        <v>1</v>
      </c>
      <c r="G63" s="23">
        <f>E63</f>
        <v>100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>
        <v>370</v>
      </c>
      <c r="F64" s="23">
        <v>1</v>
      </c>
      <c r="G64" s="23">
        <f>E64</f>
        <v>370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>
        <v>200</v>
      </c>
      <c r="F65" s="23">
        <v>0.99</v>
      </c>
      <c r="G65" s="23">
        <f>E65</f>
        <v>200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70</v>
      </c>
      <c r="F70" s="23"/>
      <c r="G70" s="23">
        <f>E70</f>
        <v>70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80</v>
      </c>
      <c r="F71" s="23"/>
      <c r="G71" s="23">
        <f>E71</f>
        <v>80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150</v>
      </c>
      <c r="F72" s="23">
        <v>0.31</v>
      </c>
      <c r="G72" s="23">
        <f>F72*E72</f>
        <v>46.5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240</v>
      </c>
      <c r="F75" s="23">
        <v>0.28000000000000003</v>
      </c>
      <c r="G75" s="23">
        <f t="shared" si="4"/>
        <v>67.2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350</v>
      </c>
      <c r="F77" s="23">
        <v>0.28000000000000003</v>
      </c>
      <c r="G77" s="23">
        <f t="shared" si="4"/>
        <v>98.000000000000014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250</v>
      </c>
      <c r="F81" s="23">
        <v>0.35</v>
      </c>
      <c r="G81" s="23">
        <f t="shared" si="6"/>
        <v>87.5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80</v>
      </c>
      <c r="F83" s="23">
        <v>0.28000000000000003</v>
      </c>
      <c r="G83" s="23">
        <f t="shared" si="6"/>
        <v>22.400000000000002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>
        <v>400</v>
      </c>
      <c r="F86" s="23"/>
      <c r="G86" s="23">
        <f>E86</f>
        <v>400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>
        <v>150</v>
      </c>
      <c r="F87" s="23"/>
      <c r="G87" s="23">
        <f>E87</f>
        <v>150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>
        <v>400</v>
      </c>
      <c r="F88" s="23">
        <v>0.35</v>
      </c>
      <c r="G88" s="23">
        <f>E88*F88</f>
        <v>140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>
        <v>350</v>
      </c>
      <c r="F89" s="23">
        <v>0.35</v>
      </c>
      <c r="G89" s="23">
        <f>E89*F89</f>
        <v>122.49999999999999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>
        <v>50</v>
      </c>
      <c r="F91" s="23">
        <v>0.83399999999999996</v>
      </c>
      <c r="G91" s="23">
        <f>E91</f>
        <v>50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>
        <v>90</v>
      </c>
      <c r="F97" s="23">
        <v>0.31</v>
      </c>
      <c r="G97" s="23">
        <f t="shared" si="7"/>
        <v>27.9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>
        <v>24</v>
      </c>
      <c r="F99" s="23">
        <v>0.31</v>
      </c>
      <c r="G99" s="23">
        <f t="shared" si="7"/>
        <v>7.4399999999999995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>
        <v>380</v>
      </c>
      <c r="F100" s="23">
        <v>0.28000000000000003</v>
      </c>
      <c r="G100" s="23">
        <f t="shared" si="7"/>
        <v>106.4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47.999999999999993</v>
      </c>
      <c r="F101" s="23">
        <v>0.35</v>
      </c>
      <c r="G101" s="23">
        <f t="shared" si="7"/>
        <v>16.799999999999997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>
        <v>100</v>
      </c>
      <c r="F109" s="23">
        <v>0.33</v>
      </c>
      <c r="G109" s="23">
        <f>E109*F109</f>
        <v>33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50</v>
      </c>
      <c r="F111" s="23">
        <v>0.25</v>
      </c>
      <c r="G111" s="23">
        <f>E111*F111</f>
        <v>12.5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/>
      <c r="F113" s="75">
        <v>0.1</v>
      </c>
      <c r="G113" s="23">
        <f>E113*F113</f>
        <v>0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200</v>
      </c>
      <c r="F114" s="23">
        <v>0.1</v>
      </c>
      <c r="G114" s="23">
        <f>E114*F114</f>
        <v>20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>
        <v>15</v>
      </c>
      <c r="F116" s="23"/>
      <c r="G116" s="23">
        <f>E116</f>
        <v>15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>
        <v>30</v>
      </c>
      <c r="F117" s="23"/>
      <c r="G117" s="23">
        <f>E117</f>
        <v>30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120</v>
      </c>
      <c r="F118" s="23">
        <v>0.25</v>
      </c>
      <c r="G118" s="23">
        <f>F118*E118</f>
        <v>30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90</v>
      </c>
      <c r="F120" s="23">
        <v>0.25</v>
      </c>
      <c r="G120" s="23">
        <f>F120*E120</f>
        <v>22.5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60</v>
      </c>
      <c r="F122" s="23">
        <v>0.25</v>
      </c>
      <c r="G122" s="23">
        <f>E122*F122</f>
        <v>15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150</v>
      </c>
      <c r="F123" s="23">
        <v>0.12</v>
      </c>
      <c r="G123" s="23">
        <f>E123*F123</f>
        <v>18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50</v>
      </c>
      <c r="F124" s="23">
        <v>0.15</v>
      </c>
      <c r="G124" s="23">
        <f>F124*E124</f>
        <v>7.5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15</v>
      </c>
      <c r="F125" s="23">
        <v>0.50700000000000001</v>
      </c>
      <c r="G125" s="23">
        <f>E125</f>
        <v>15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120</v>
      </c>
      <c r="F126" s="23">
        <v>0.25</v>
      </c>
      <c r="G126" s="23">
        <f>E126*F126</f>
        <v>30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/>
      <c r="F128" s="23">
        <v>0.1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100</v>
      </c>
      <c r="F130" s="23">
        <v>0.09</v>
      </c>
      <c r="G130" s="23">
        <f>E130*F130</f>
        <v>9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>
        <v>80</v>
      </c>
      <c r="F134" s="23">
        <v>0.4</v>
      </c>
      <c r="G134" s="23">
        <f>E134*F134</f>
        <v>32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>
        <v>15</v>
      </c>
      <c r="F137" s="23"/>
      <c r="G137" s="23">
        <f>E137</f>
        <v>15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50</v>
      </c>
      <c r="F139" s="23">
        <v>1.367</v>
      </c>
      <c r="G139" s="23">
        <f>E139</f>
        <v>50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/>
      <c r="F147" s="75">
        <v>0.18</v>
      </c>
      <c r="G147" s="23">
        <f>E147*F147</f>
        <v>0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8357</v>
      </c>
      <c r="F148" s="17"/>
      <c r="G148" s="17">
        <f>SUM(G11:G147)</f>
        <v>5214.2399999999989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2025-08-06T07:33:09Z</dcterms:modified>
</cp:coreProperties>
</file>