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0445908-181B-4C89-B3BA-A7BC2D6361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<sst xmlns="http://schemas.openxmlformats.org/spreadsheetml/2006/main" count="267" uniqueCount="151">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</sst>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L140" sqref="L14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45943</v>
      </c>
      <c r="E3" s="7" t="s">
        <v>3</v>
      </c>
      <c r="F3" s="84">
        <f>D3+3</f>
        <v>45946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4</v>
      </c>
      <c r="F15" s="23">
        <v>1.35</v>
      </c>
      <c r="G15" s="23">
        <f>E15</f>
        <v>4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220</v>
      </c>
      <c r="F22" s="23">
        <v>1.35</v>
      </c>
      <c r="G22" s="23">
        <f>E22</f>
        <v>220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235</v>
      </c>
      <c r="F23" s="23">
        <v>0.4</v>
      </c>
      <c r="G23" s="23">
        <f>E23*F23</f>
        <v>94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80</v>
      </c>
      <c r="F35" s="23">
        <v>0.4</v>
      </c>
      <c r="G35" s="23">
        <f>E35*F35</f>
        <v>32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300</v>
      </c>
      <c r="F37" s="67">
        <v>0.4</v>
      </c>
      <c r="G37" s="23">
        <f>E37*F37</f>
        <v>120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130</v>
      </c>
      <c r="F40" s="23">
        <v>1.05</v>
      </c>
      <c r="G40" s="23">
        <f>E40</f>
        <v>130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50</v>
      </c>
      <c r="F41" s="23">
        <v>0.4</v>
      </c>
      <c r="G41" s="23">
        <f t="shared" ref="G41:G48" si="2">E41*F41</f>
        <v>20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150</v>
      </c>
      <c r="F46" s="23">
        <v>0.36</v>
      </c>
      <c r="G46" s="23">
        <f t="shared" si="2"/>
        <v>54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100</v>
      </c>
      <c r="F48" s="23">
        <v>0.3</v>
      </c>
      <c r="G48" s="23">
        <f t="shared" si="2"/>
        <v>30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/>
      <c r="F49" s="23">
        <v>2.125</v>
      </c>
      <c r="G49" s="23">
        <f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70</v>
      </c>
      <c r="F51" s="23"/>
      <c r="G51" s="23">
        <f>E51</f>
        <v>70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140</v>
      </c>
      <c r="F53" s="23">
        <v>0.4</v>
      </c>
      <c r="G53" s="23">
        <f>E53*F53</f>
        <v>56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250</v>
      </c>
      <c r="F54" s="23">
        <v>0.41</v>
      </c>
      <c r="G54" s="23">
        <f>E54*F54</f>
        <v>102.5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140</v>
      </c>
      <c r="F58" s="23">
        <v>1.0249999999999999</v>
      </c>
      <c r="G58" s="23">
        <f>E58</f>
        <v>140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>
        <v>140</v>
      </c>
      <c r="F60" s="23">
        <v>0.35</v>
      </c>
      <c r="G60" s="23">
        <f>E60*F60</f>
        <v>49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440</v>
      </c>
      <c r="F63" s="23">
        <v>0.41</v>
      </c>
      <c r="G63" s="23">
        <f>E63*F63</f>
        <v>180.39999999999998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/>
      <c r="F64" s="23">
        <v>0.3</v>
      </c>
      <c r="G64" s="23">
        <f>E64*F64</f>
        <v>0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350</v>
      </c>
      <c r="F65" s="23">
        <v>0.41</v>
      </c>
      <c r="G65" s="23">
        <f>E65*F65</f>
        <v>143.5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45</v>
      </c>
      <c r="F68" s="23">
        <v>1</v>
      </c>
      <c r="G68" s="23">
        <f>E68</f>
        <v>45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20</v>
      </c>
      <c r="F70" s="23">
        <v>1</v>
      </c>
      <c r="G70" s="23">
        <f>E70</f>
        <v>20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/>
      <c r="F71" s="23">
        <v>0.99</v>
      </c>
      <c r="G71" s="23">
        <f>E71</f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/>
      <c r="F74" s="23">
        <v>0.1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100</v>
      </c>
      <c r="F75" s="23">
        <v>0.28000000000000003</v>
      </c>
      <c r="G75" s="23">
        <f t="shared" si="4"/>
        <v>28.000000000000004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>
        <v>14</v>
      </c>
      <c r="F77" s="23">
        <v>0.28000000000000003</v>
      </c>
      <c r="G77" s="23">
        <f t="shared" si="4"/>
        <v>3.9200000000000004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300</v>
      </c>
      <c r="F78" s="23">
        <v>0.35</v>
      </c>
      <c r="G78" s="23">
        <f t="shared" si="4"/>
        <v>105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>
        <v>4</v>
      </c>
      <c r="F79" s="76">
        <v>0.33</v>
      </c>
      <c r="G79" s="23">
        <f t="shared" si="4"/>
        <v>1.32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350</v>
      </c>
      <c r="F80" s="23">
        <v>0.35</v>
      </c>
      <c r="G80" s="23">
        <f t="shared" si="4"/>
        <v>122.49999999999999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10</v>
      </c>
      <c r="F81" s="23">
        <v>0.28000000000000003</v>
      </c>
      <c r="G81" s="23">
        <f t="shared" si="4"/>
        <v>2.8000000000000003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300</v>
      </c>
      <c r="F82" s="23">
        <v>0.28000000000000003</v>
      </c>
      <c r="G82" s="23">
        <f t="shared" si="4"/>
        <v>84.000000000000014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450</v>
      </c>
      <c r="F84" s="23">
        <v>0.35</v>
      </c>
      <c r="G84" s="23">
        <f t="shared" si="4"/>
        <v>157.5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150</v>
      </c>
      <c r="F85" s="23">
        <v>1</v>
      </c>
      <c r="G85" s="23">
        <f>E85</f>
        <v>150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180</v>
      </c>
      <c r="F86" s="23">
        <v>0.83399999999999996</v>
      </c>
      <c r="G86" s="23">
        <f>E86</f>
        <v>180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100</v>
      </c>
      <c r="F91" s="23">
        <v>0.33</v>
      </c>
      <c r="G91" s="23">
        <f>E91*F91</f>
        <v>33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>
        <v>120</v>
      </c>
      <c r="F99" s="23">
        <v>0.25</v>
      </c>
      <c r="G99" s="23">
        <f>E99*F99</f>
        <v>30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77</v>
      </c>
      <c r="F100" s="67">
        <v>0.22</v>
      </c>
      <c r="G100" s="23">
        <f>E100*F100</f>
        <v>16.940000000000001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>
        <v>200</v>
      </c>
      <c r="F103" s="23">
        <v>0.1</v>
      </c>
      <c r="G103" s="23">
        <f>E103*F103</f>
        <v>20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64</v>
      </c>
      <c r="F105" s="23">
        <v>0.25</v>
      </c>
      <c r="G105" s="23">
        <f t="shared" ref="G105:G116" si="6">E105*F105</f>
        <v>16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90</v>
      </c>
      <c r="F107" s="23">
        <v>0.12</v>
      </c>
      <c r="G107" s="23">
        <f t="shared" si="6"/>
        <v>10.799999999999999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120</v>
      </c>
      <c r="F118" s="23">
        <v>0.25</v>
      </c>
      <c r="G118" s="23">
        <f>E118*F118</f>
        <v>30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90</v>
      </c>
      <c r="F119" s="23">
        <v>0.1</v>
      </c>
      <c r="G119" s="23">
        <f>E119*F119</f>
        <v>9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/>
      <c r="F120" s="23">
        <v>0.09</v>
      </c>
      <c r="G120" s="23">
        <f>E120*F120</f>
        <v>0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>
        <v>200</v>
      </c>
      <c r="F124" s="23">
        <v>0.4</v>
      </c>
      <c r="G124" s="23">
        <f>E124*F124</f>
        <v>80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70</v>
      </c>
      <c r="F125" s="23">
        <v>1.367</v>
      </c>
      <c r="G125" s="23">
        <f>E125</f>
        <v>70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/>
      <c r="F126" s="23">
        <v>0.4</v>
      </c>
      <c r="G126" s="23">
        <f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6173</v>
      </c>
      <c r="F137" s="17"/>
      <c r="G137" s="17">
        <f>SUM(G11:G136)</f>
        <v>2861.1800000000003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2025-10-08T10:45:53Z</dcterms:modified>
</cp:coreProperties>
</file>