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42336461-B2E9-400C-A09B-BAA3FF90D0D5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<sst xmlns="http://schemas.openxmlformats.org/spreadsheetml/2006/main" count="83" uniqueCount="78">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</sst>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D62" sqref="D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250</v>
      </c>
      <c r="E8" s="14"/>
      <c r="F8" s="8">
        <f>D8/C8</f>
        <v>25</v>
      </c>
      <c r="G8" s="12">
        <v>0.18</v>
      </c>
      <c r="H8" s="8">
        <f>G8*D8</f>
        <v>45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>
        <v>16.5</v>
      </c>
      <c r="F9" s="8">
        <f>E9/16.5</f>
        <v>1</v>
      </c>
      <c r="G9" s="8">
        <v>3.5</v>
      </c>
      <c r="H9" s="8">
        <f>E9</f>
        <v>16.5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40</v>
      </c>
      <c r="E12" s="14"/>
      <c r="F12" s="8">
        <f>D12/C12</f>
        <v>4</v>
      </c>
      <c r="G12" s="12">
        <v>0.2</v>
      </c>
      <c r="H12" s="8">
        <f>G12*D12</f>
        <v>8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72</v>
      </c>
      <c r="E17" s="14"/>
      <c r="F17" s="8">
        <f t="shared" si="0"/>
        <v>12</v>
      </c>
      <c r="G17" s="12">
        <v>0.1</v>
      </c>
      <c r="H17" s="8">
        <f t="shared" si="1"/>
        <v>7.2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30</v>
      </c>
      <c r="E18" s="14"/>
      <c r="F18" s="8">
        <f t="shared" si="0"/>
        <v>5</v>
      </c>
      <c r="G18" s="12">
        <v>0.1</v>
      </c>
      <c r="H18" s="8">
        <f t="shared" si="1"/>
        <v>3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32</v>
      </c>
      <c r="E21" s="14"/>
      <c r="F21" s="8">
        <f t="shared" si="0"/>
        <v>2</v>
      </c>
      <c r="G21" s="12">
        <v>0.14000000000000001</v>
      </c>
      <c r="H21" s="8">
        <f t="shared" si="1"/>
        <v>4.4800000000000004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48</v>
      </c>
      <c r="E22" s="14"/>
      <c r="F22" s="8">
        <f t="shared" si="0"/>
        <v>3</v>
      </c>
      <c r="G22" s="12">
        <v>0.14000000000000001</v>
      </c>
      <c r="H22" s="8">
        <f t="shared" si="1"/>
        <v>6.7200000000000006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48</v>
      </c>
      <c r="E28" s="14"/>
      <c r="F28" s="8">
        <f t="shared" si="2"/>
        <v>3</v>
      </c>
      <c r="G28" s="12">
        <v>0.18</v>
      </c>
      <c r="H28" s="8">
        <f t="shared" si="3"/>
        <v>8.64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15</v>
      </c>
      <c r="F39" s="8">
        <f>E39/15</f>
        <v>1</v>
      </c>
      <c r="G39" s="12">
        <v>3.5</v>
      </c>
      <c r="H39" s="8">
        <f>E39</f>
        <v>15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10</v>
      </c>
      <c r="E40" s="14"/>
      <c r="F40" s="8">
        <f>D40/C40</f>
        <v>1</v>
      </c>
      <c r="G40" s="12">
        <v>0.2</v>
      </c>
      <c r="H40" s="8">
        <f>G40*D40</f>
        <v>2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336</v>
      </c>
      <c r="E51" s="14"/>
      <c r="F51" s="8">
        <f t="shared" si="4"/>
        <v>28</v>
      </c>
      <c r="G51" s="12">
        <v>0.74399999999999999</v>
      </c>
      <c r="H51" s="8">
        <f t="shared" si="5"/>
        <v>249.98400000000001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120</v>
      </c>
      <c r="E53" s="14"/>
      <c r="F53" s="8">
        <f t="shared" si="4"/>
        <v>10</v>
      </c>
      <c r="G53" s="12">
        <v>0.74399999999999999</v>
      </c>
      <c r="H53" s="8">
        <f t="shared" si="5"/>
        <v>89.28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455.80399999999997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2026-09-24T09:26:34Z</dcterms:modified>
</cp:coreProperties>
</file>