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736F7CB-C227-4661-AC6D-E280727B0E0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Лист1!$A$2:$N$4365</definedName>
    <definedName name="_xlnm.Print_Area" localSheetId="0">Лист1!$A$1:$J$4393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66" i="1" l="1"/>
  <c r="A4360" i="1" l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3" i="1" l="1"/>
  <c r="A4352" i="1"/>
  <c r="A4354" i="1" l="1"/>
  <c r="A4356" i="1" l="1"/>
  <c r="A4357" i="1" l="1"/>
  <c r="A4363" i="1" l="1"/>
  <c r="A4364" i="1" s="1"/>
  <c r="A4365" i="1" s="1"/>
</calcChain>
</file>

<file path=xl/sharedStrings.xml><?xml version="1.0" encoding="utf-8"?>
<sst xmlns="http://schemas.openxmlformats.org/spreadsheetml/2006/main" count="26525" uniqueCount="966">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</sst>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66"/>
  <sheetViews>
    <sheetView tabSelected="1" zoomScale="85" zoomScaleNormal="85" workbookViewId="0">
      <pane ySplit="2" topLeftCell="A4347" activePane="bottomLeft" state="frozen"/>
      <selection pane="bottomLeft" activeCell="I4369" sqref="I436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7" t="s">
        <v>0</v>
      </c>
      <c r="B1" s="717"/>
      <c r="C1" s="717"/>
      <c r="D1" s="717"/>
      <c r="E1" s="717"/>
      <c r="F1" s="717"/>
      <c r="G1" s="717"/>
      <c r="H1" s="717"/>
      <c r="I1" s="717"/>
      <c r="J1" s="71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8">
        <v>1</v>
      </c>
      <c r="B3" s="71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8"/>
      <c r="B4" s="71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13">
        <v>3</v>
      </c>
      <c r="B6" s="71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13"/>
      <c r="B7" s="71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13"/>
      <c r="B8" s="71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13">
        <v>5</v>
      </c>
      <c r="B10" s="71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13"/>
      <c r="B11" s="71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2">
        <v>8</v>
      </c>
      <c r="B14" s="71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2"/>
      <c r="B15" s="71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13">
        <v>11</v>
      </c>
      <c r="B18" s="71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13"/>
      <c r="B19" s="71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13"/>
      <c r="B20" s="71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13"/>
      <c r="B21" s="71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13">
        <v>13</v>
      </c>
      <c r="B23" s="71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13"/>
      <c r="B24" s="71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2">
        <v>14</v>
      </c>
      <c r="B25" s="71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2"/>
      <c r="B26" s="71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13">
        <v>15</v>
      </c>
      <c r="B27" s="71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13"/>
      <c r="B28" s="71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13"/>
      <c r="B29" s="71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13"/>
      <c r="B30" s="71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2">
        <v>16</v>
      </c>
      <c r="B31" s="71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2"/>
      <c r="B32" s="71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2"/>
      <c r="B33" s="71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2"/>
      <c r="B34" s="71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13">
        <v>17</v>
      </c>
      <c r="B35" s="71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13"/>
      <c r="B36" s="71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13">
        <v>21</v>
      </c>
      <c r="B40" s="71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13"/>
      <c r="B41" s="71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13">
        <v>23</v>
      </c>
      <c r="B43" s="71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13"/>
      <c r="B44" s="71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13"/>
      <c r="B45" s="71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2">
        <v>24</v>
      </c>
      <c r="B46" s="71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2"/>
      <c r="B47" s="71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13">
        <v>25</v>
      </c>
      <c r="B48" s="71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13"/>
      <c r="B49" s="71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13"/>
      <c r="B50" s="71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2">
        <v>26</v>
      </c>
      <c r="B51" s="71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2"/>
      <c r="B52" s="71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13">
        <v>29</v>
      </c>
      <c r="B55" s="71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13"/>
      <c r="B56" s="71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2">
        <v>32</v>
      </c>
      <c r="B59" s="71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2"/>
      <c r="B60" s="71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2">
        <v>34</v>
      </c>
      <c r="B62" s="71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2"/>
      <c r="B63" s="71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2"/>
      <c r="B64" s="71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2"/>
      <c r="B65" s="71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2"/>
      <c r="B66" s="71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13">
        <v>35</v>
      </c>
      <c r="B67" s="71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13"/>
      <c r="B68" s="71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7">
        <v>40</v>
      </c>
      <c r="B73" s="71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7"/>
      <c r="B74" s="71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6">
        <v>41</v>
      </c>
      <c r="B75" s="71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6"/>
      <c r="B76" s="71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6"/>
      <c r="B77" s="71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7">
        <v>42</v>
      </c>
      <c r="B78" s="71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7"/>
      <c r="B79" s="71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6">
        <v>49</v>
      </c>
      <c r="B86" s="71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6"/>
      <c r="B87" s="71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6"/>
      <c r="B88" s="71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7">
        <v>50</v>
      </c>
      <c r="B89" s="71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7"/>
      <c r="B90" s="71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6">
        <v>51</v>
      </c>
      <c r="B91" s="71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6"/>
      <c r="B92" s="71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6">
        <v>53</v>
      </c>
      <c r="B94" s="71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6"/>
      <c r="B95" s="71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7">
        <v>54</v>
      </c>
      <c r="B96" s="71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7"/>
      <c r="B97" s="71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7"/>
      <c r="B98" s="71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7">
        <v>58</v>
      </c>
      <c r="B102" s="71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7"/>
      <c r="B103" s="71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7">
        <v>60</v>
      </c>
      <c r="B105" s="71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7"/>
      <c r="B106" s="71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7"/>
      <c r="B107" s="71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6">
        <v>61</v>
      </c>
      <c r="B108" s="71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6"/>
      <c r="B109" s="71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6"/>
      <c r="B110" s="71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7">
        <v>64</v>
      </c>
      <c r="B113" s="71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7"/>
      <c r="B114" s="71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7">
        <v>66</v>
      </c>
      <c r="B116" s="71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7"/>
      <c r="B117" s="71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6">
        <v>67</v>
      </c>
      <c r="B118" s="71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6"/>
      <c r="B119" s="71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6"/>
      <c r="B120" s="71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7">
        <v>68</v>
      </c>
      <c r="B121" s="71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7"/>
      <c r="B122" s="71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6">
        <v>69</v>
      </c>
      <c r="B123" s="71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6"/>
      <c r="B124" s="71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7">
        <v>72</v>
      </c>
      <c r="B127" s="712" t="s">
        <v>65</v>
      </c>
      <c r="C127" s="119" t="s">
        <v>26</v>
      </c>
      <c r="D127" s="120">
        <v>3.3</v>
      </c>
      <c r="E127" s="121"/>
      <c r="F127" s="122" t="s">
        <v>30</v>
      </c>
      <c r="G127" s="71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7"/>
      <c r="B128" s="712"/>
      <c r="C128" s="103" t="s">
        <v>26</v>
      </c>
      <c r="D128" s="88">
        <v>12.9</v>
      </c>
      <c r="E128" s="106"/>
      <c r="F128" s="107" t="s">
        <v>16</v>
      </c>
      <c r="G128" s="71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7">
        <v>76</v>
      </c>
      <c r="B132" s="71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7"/>
      <c r="B133" s="71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7"/>
      <c r="B134" s="71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7"/>
      <c r="B135" s="71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7">
        <v>78</v>
      </c>
      <c r="B137" s="71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7"/>
      <c r="B138" s="71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8" t="s">
        <v>467</v>
      </c>
      <c r="H2160" s="414" t="s">
        <v>515</v>
      </c>
      <c r="I2160" s="415" t="s">
        <v>516</v>
      </c>
      <c r="J2160" s="69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8"/>
      <c r="H2161" s="421" t="s">
        <v>515</v>
      </c>
      <c r="I2161" s="422" t="s">
        <v>516</v>
      </c>
      <c r="J2161" s="69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8"/>
      <c r="H2162" s="429" t="s">
        <v>515</v>
      </c>
      <c r="I2162" s="430" t="s">
        <v>516</v>
      </c>
      <c r="J2162" s="69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8" t="s">
        <v>467</v>
      </c>
      <c r="H2165" s="414" t="s">
        <v>516</v>
      </c>
      <c r="I2165" s="415" t="s">
        <v>516</v>
      </c>
      <c r="J2165" s="69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8"/>
      <c r="H2166" s="429" t="s">
        <v>516</v>
      </c>
      <c r="I2166" s="430" t="s">
        <v>516</v>
      </c>
      <c r="J2166" s="69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9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9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1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2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2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4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3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8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4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x14ac:dyDescent="0.25">
      <c r="A4311" s="67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9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7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7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7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9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70">
        <f t="shared" ref="A4315:A4366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7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7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7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667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73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74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70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71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72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73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74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70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72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7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70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71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70">
        <f t="shared" si="124"/>
        <v>2436</v>
      </c>
      <c r="B4339" s="531" t="s">
        <v>958</v>
      </c>
      <c r="C4339" s="532" t="s">
        <v>39</v>
      </c>
      <c r="D4339" s="533">
        <v>1.5</v>
      </c>
      <c r="E4339" s="534"/>
      <c r="F4339" s="535" t="s">
        <v>16</v>
      </c>
      <c r="G4339" s="536"/>
      <c r="H4339" s="535" t="s">
        <v>962</v>
      </c>
      <c r="I4339" s="537"/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71"/>
      <c r="B4340" s="563" t="s">
        <v>958</v>
      </c>
      <c r="C4340" s="564" t="s">
        <v>42</v>
      </c>
      <c r="D4340" s="565">
        <v>2.1030000000000002</v>
      </c>
      <c r="E4340" s="566"/>
      <c r="F4340" s="567" t="s">
        <v>16</v>
      </c>
      <c r="G4340" s="568"/>
      <c r="H4340" s="567" t="s">
        <v>962</v>
      </c>
      <c r="I4340" s="569"/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71"/>
      <c r="B4341" s="563" t="s">
        <v>958</v>
      </c>
      <c r="C4341" s="564" t="s">
        <v>41</v>
      </c>
      <c r="D4341" s="565">
        <v>4.5090000000000003</v>
      </c>
      <c r="E4341" s="566"/>
      <c r="F4341" s="567" t="s">
        <v>16</v>
      </c>
      <c r="G4341" s="568"/>
      <c r="H4341" s="567" t="s">
        <v>962</v>
      </c>
      <c r="I4341" s="569"/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71"/>
      <c r="B4342" s="563" t="s">
        <v>958</v>
      </c>
      <c r="C4342" s="564" t="s">
        <v>32</v>
      </c>
      <c r="D4342" s="565">
        <v>1.94</v>
      </c>
      <c r="E4342" s="566"/>
      <c r="F4342" s="567" t="s">
        <v>16</v>
      </c>
      <c r="G4342" s="568"/>
      <c r="H4342" s="567" t="s">
        <v>962</v>
      </c>
      <c r="I4342" s="569"/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71"/>
      <c r="B4343" s="563" t="s">
        <v>958</v>
      </c>
      <c r="C4343" s="564" t="s">
        <v>34</v>
      </c>
      <c r="D4343" s="565">
        <v>4.742</v>
      </c>
      <c r="E4343" s="566"/>
      <c r="F4343" s="567" t="s">
        <v>16</v>
      </c>
      <c r="G4343" s="568"/>
      <c r="H4343" s="567" t="s">
        <v>962</v>
      </c>
      <c r="I4343" s="569"/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72"/>
      <c r="B4344" s="636" t="s">
        <v>958</v>
      </c>
      <c r="C4344" s="637" t="s">
        <v>550</v>
      </c>
      <c r="D4344" s="638">
        <v>2.7610000000000001</v>
      </c>
      <c r="E4344" s="639"/>
      <c r="F4344" s="640" t="s">
        <v>16</v>
      </c>
      <c r="G4344" s="641"/>
      <c r="H4344" s="640" t="s">
        <v>962</v>
      </c>
      <c r="I4344" s="642"/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73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/>
      <c r="F4345" s="483" t="s">
        <v>30</v>
      </c>
      <c r="G4345" s="549"/>
      <c r="H4345" s="483" t="s">
        <v>962</v>
      </c>
      <c r="I4345" s="484"/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78"/>
      <c r="B4346" s="495" t="s">
        <v>958</v>
      </c>
      <c r="C4346" s="496" t="s">
        <v>34</v>
      </c>
      <c r="D4346" s="497">
        <v>5.2629999999999999</v>
      </c>
      <c r="E4346" s="498"/>
      <c r="F4346" s="499" t="s">
        <v>30</v>
      </c>
      <c r="G4346" s="562"/>
      <c r="H4346" s="499" t="s">
        <v>962</v>
      </c>
      <c r="I4346" s="500"/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70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/>
      <c r="F4347" s="535" t="s">
        <v>16</v>
      </c>
      <c r="G4347" s="536"/>
      <c r="H4347" s="535" t="s">
        <v>963</v>
      </c>
      <c r="I4347" s="537"/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71"/>
      <c r="B4348" s="563" t="s">
        <v>961</v>
      </c>
      <c r="C4348" s="564" t="s">
        <v>26</v>
      </c>
      <c r="D4348" s="565">
        <v>5.8490000000000002</v>
      </c>
      <c r="E4348" s="566"/>
      <c r="F4348" s="567" t="s">
        <v>16</v>
      </c>
      <c r="G4348" s="568" t="s">
        <v>496</v>
      </c>
      <c r="H4348" s="567" t="s">
        <v>963</v>
      </c>
      <c r="I4348" s="569"/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72"/>
      <c r="B4349" s="636" t="s">
        <v>961</v>
      </c>
      <c r="C4349" s="637" t="s">
        <v>953</v>
      </c>
      <c r="D4349" s="638">
        <v>2.1280000000000001</v>
      </c>
      <c r="E4349" s="639"/>
      <c r="F4349" s="640" t="s">
        <v>16</v>
      </c>
      <c r="G4349" s="641"/>
      <c r="H4349" s="640" t="s">
        <v>963</v>
      </c>
      <c r="I4349" s="642"/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/>
      <c r="F4350" s="518" t="s">
        <v>16</v>
      </c>
      <c r="G4350" s="519" t="s">
        <v>747</v>
      </c>
      <c r="H4350" s="518" t="s">
        <v>963</v>
      </c>
      <c r="I4350" s="520"/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/>
      <c r="F4351" s="508" t="s">
        <v>16</v>
      </c>
      <c r="G4351" s="509"/>
      <c r="H4351" s="508" t="s">
        <v>964</v>
      </c>
      <c r="I4351" s="510"/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/>
      <c r="F4352" s="518" t="s">
        <v>30</v>
      </c>
      <c r="G4352" s="519"/>
      <c r="H4352" s="518" t="s">
        <v>963</v>
      </c>
      <c r="I4352" s="520"/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668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/>
      <c r="F4353" s="556" t="s">
        <v>30</v>
      </c>
      <c r="G4353" s="557"/>
      <c r="H4353" s="556" t="s">
        <v>963</v>
      </c>
      <c r="I4353" s="558"/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73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/>
      <c r="F4354" s="483" t="s">
        <v>16</v>
      </c>
      <c r="G4354" s="549" t="s">
        <v>794</v>
      </c>
      <c r="H4354" s="483" t="s">
        <v>964</v>
      </c>
      <c r="I4354" s="484"/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74"/>
      <c r="B4355" s="645" t="s">
        <v>962</v>
      </c>
      <c r="C4355" s="646" t="s">
        <v>587</v>
      </c>
      <c r="D4355" s="647">
        <v>16.082000000000001</v>
      </c>
      <c r="E4355" s="648"/>
      <c r="F4355" s="649" t="s">
        <v>16</v>
      </c>
      <c r="G4355" s="650" t="s">
        <v>47</v>
      </c>
      <c r="H4355" s="649" t="s">
        <v>964</v>
      </c>
      <c r="I4355" s="651"/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/>
      <c r="F4356" s="508" t="s">
        <v>16</v>
      </c>
      <c r="G4356" s="509"/>
      <c r="H4356" s="508" t="s">
        <v>964</v>
      </c>
      <c r="I4356" s="510"/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73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/>
      <c r="F4357" s="483" t="s">
        <v>16</v>
      </c>
      <c r="G4357" s="549"/>
      <c r="H4357" s="483" t="s">
        <v>964</v>
      </c>
      <c r="I4357" s="484"/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78"/>
      <c r="B4358" s="523" t="s">
        <v>962</v>
      </c>
      <c r="C4358" s="524" t="s">
        <v>839</v>
      </c>
      <c r="D4358" s="525">
        <v>1.2749999999999999</v>
      </c>
      <c r="E4358" s="526"/>
      <c r="F4358" s="527" t="s">
        <v>16</v>
      </c>
      <c r="G4358" s="561"/>
      <c r="H4358" s="527" t="s">
        <v>964</v>
      </c>
      <c r="I4358" s="528"/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74"/>
      <c r="B4359" s="645" t="s">
        <v>962</v>
      </c>
      <c r="C4359" s="646" t="s">
        <v>47</v>
      </c>
      <c r="D4359" s="647">
        <v>10.074999999999999</v>
      </c>
      <c r="E4359" s="648"/>
      <c r="F4359" s="649" t="s">
        <v>16</v>
      </c>
      <c r="G4359" s="650"/>
      <c r="H4359" s="649" t="s">
        <v>964</v>
      </c>
      <c r="I4359" s="651"/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70">
        <f t="shared" si="124"/>
        <v>2446</v>
      </c>
      <c r="B4360" s="531" t="s">
        <v>962</v>
      </c>
      <c r="C4360" s="532" t="s">
        <v>23</v>
      </c>
      <c r="D4360" s="533">
        <v>1.72</v>
      </c>
      <c r="E4360" s="534"/>
      <c r="F4360" s="535" t="s">
        <v>16</v>
      </c>
      <c r="G4360" s="536"/>
      <c r="H4360" s="535" t="s">
        <v>964</v>
      </c>
      <c r="I4360" s="537"/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71"/>
      <c r="B4361" s="563" t="s">
        <v>962</v>
      </c>
      <c r="C4361" s="564" t="s">
        <v>24</v>
      </c>
      <c r="D4361" s="565">
        <v>4.7300000000000004</v>
      </c>
      <c r="E4361" s="566"/>
      <c r="F4361" s="567" t="s">
        <v>16</v>
      </c>
      <c r="G4361" s="568"/>
      <c r="H4361" s="567" t="s">
        <v>964</v>
      </c>
      <c r="I4361" s="569"/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72"/>
      <c r="B4362" s="636" t="s">
        <v>962</v>
      </c>
      <c r="C4362" s="637" t="s">
        <v>21</v>
      </c>
      <c r="D4362" s="638">
        <v>10.976000000000001</v>
      </c>
      <c r="E4362" s="639"/>
      <c r="F4362" s="640" t="s">
        <v>16</v>
      </c>
      <c r="G4362" s="641"/>
      <c r="H4362" s="640" t="s">
        <v>964</v>
      </c>
      <c r="I4362" s="642"/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/>
      <c r="F4363" s="518" t="s">
        <v>16</v>
      </c>
      <c r="G4363" s="519"/>
      <c r="H4363" s="518" t="s">
        <v>965</v>
      </c>
      <c r="I4363" s="520"/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03">
        <f t="shared" si="124"/>
        <v>2448</v>
      </c>
      <c r="B4364" s="504" t="s">
        <v>962</v>
      </c>
      <c r="C4364" s="505" t="s">
        <v>26</v>
      </c>
      <c r="D4364" s="506">
        <v>12.422000000000001</v>
      </c>
      <c r="E4364" s="507"/>
      <c r="F4364" s="508" t="s">
        <v>30</v>
      </c>
      <c r="G4364" s="509"/>
      <c r="H4364" s="508" t="s">
        <v>964</v>
      </c>
      <c r="I4364" s="510"/>
      <c r="J4364" s="511"/>
      <c r="K4364" s="504"/>
      <c r="L4364" s="508" t="s">
        <v>265</v>
      </c>
      <c r="M4364" s="508">
        <v>12422.44</v>
      </c>
      <c r="N4364" s="512">
        <v>0.375</v>
      </c>
    </row>
    <row r="4365" spans="1:14" x14ac:dyDescent="0.25">
      <c r="A4365" s="657">
        <f t="shared" si="124"/>
        <v>2449</v>
      </c>
      <c r="B4365" s="657"/>
      <c r="C4365" s="473"/>
      <c r="D4365" s="474"/>
      <c r="E4365" s="475"/>
      <c r="F4365" s="657"/>
      <c r="G4365" s="476"/>
      <c r="H4365" s="657"/>
      <c r="I4365" s="477"/>
      <c r="J4365" s="478"/>
      <c r="K4365" s="657"/>
      <c r="L4365" s="657"/>
      <c r="M4365" s="657"/>
      <c r="N4365" s="657"/>
    </row>
    <row r="4366" spans="1:14" x14ac:dyDescent="0.25">
      <c r="A4366" s="669">
        <f t="shared" si="124"/>
        <v>2450</v>
      </c>
      <c r="B4366" s="669"/>
      <c r="C4366" s="473"/>
      <c r="D4366" s="474"/>
      <c r="E4366" s="475"/>
      <c r="F4366" s="669"/>
      <c r="G4366" s="476"/>
      <c r="H4366" s="669"/>
      <c r="I4366" s="477"/>
      <c r="J4366" s="478"/>
      <c r="K4366" s="669"/>
      <c r="L4366" s="669"/>
      <c r="M4366" s="669"/>
      <c r="N4366" s="669"/>
    </row>
  </sheetData>
  <autoFilter ref="A2:N4365" xr:uid="{79D26EB9-2ECC-4189-8AEF-8CA7CBA20027}">
    <filterColumn colId="10">
      <filters blank="1"/>
    </filterColumn>
  </autoFilter>
  <mergeCells count="1278"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227:A4229"/>
    <mergeCell ref="A4006:A4008"/>
    <mergeCell ref="A4027:A4028"/>
    <mergeCell ref="A3962:A3963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G3378:G3379"/>
    <mergeCell ref="A3421:A3424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426:A3429"/>
    <mergeCell ref="A3611:A3612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94:A3695"/>
    <mergeCell ref="A3675:A3676"/>
    <mergeCell ref="A3677:A3678"/>
    <mergeCell ref="G3765:G3767"/>
    <mergeCell ref="G3703:G3704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2025-07-10T06:10:09Z</cp:lastPrinted>
  <dcterms:created xsi:type="dcterms:W3CDTF">2015-06-05T18:19:34Z</dcterms:created>
  <dcterms:modified xsi:type="dcterms:W3CDTF">2025-07-10T11:53:34Z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