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1C1078DD-24D7-472D-B694-D16A72189C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  <c r="F3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<sst xmlns="http://schemas.openxmlformats.org/spreadsheetml/2006/main" count="255" uniqueCount="145">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</sst>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45906</v>
      </c>
      <c r="E3" s="7" t="s">
        <v>3</v>
      </c>
      <c r="F3" s="84">
        <f>D3+3</f>
        <v>45909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>
        <v>8</v>
      </c>
      <c r="F11" s="23">
        <v>0.84</v>
      </c>
      <c r="G11" s="23">
        <f>E11*F11</f>
        <v>6.72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230</v>
      </c>
      <c r="F12" s="23">
        <v>1.3340000000000001</v>
      </c>
      <c r="G12" s="23">
        <f>E12</f>
        <v>230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168</v>
      </c>
      <c r="F13" s="23">
        <v>0.4</v>
      </c>
      <c r="G13" s="23">
        <f>E13*F13</f>
        <v>67.2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6</v>
      </c>
      <c r="F15" s="23">
        <v>1.35</v>
      </c>
      <c r="G15" s="23">
        <f>E15</f>
        <v>6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80</v>
      </c>
      <c r="F22" s="23">
        <v>1.35</v>
      </c>
      <c r="G22" s="23">
        <f>E22</f>
        <v>80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732</v>
      </c>
      <c r="F23" s="23">
        <v>0.4</v>
      </c>
      <c r="G23" s="23">
        <f>E23*F23</f>
        <v>292.8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251</v>
      </c>
      <c r="F25" s="23">
        <v>0.4</v>
      </c>
      <c r="G25" s="23">
        <f t="shared" ref="G25:G30" si="1">E25*F25</f>
        <v>100.4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>
        <v>69</v>
      </c>
      <c r="F29" s="23">
        <v>0.4</v>
      </c>
      <c r="G29" s="23">
        <f t="shared" si="1"/>
        <v>27.6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>
        <v>23</v>
      </c>
      <c r="F30" s="23">
        <v>0.4</v>
      </c>
      <c r="G30" s="23">
        <f t="shared" si="1"/>
        <v>9.2000000000000011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>
        <v>126</v>
      </c>
      <c r="F31" s="23">
        <v>1</v>
      </c>
      <c r="G31" s="23">
        <f>E31</f>
        <v>126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/>
      <c r="F36" s="67">
        <v>0.4</v>
      </c>
      <c r="G36" s="23">
        <f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>
        <v>380</v>
      </c>
      <c r="F37" s="23">
        <v>0.35</v>
      </c>
      <c r="G37" s="23">
        <f>E37*F37</f>
        <v>133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/>
      <c r="F38" s="23">
        <v>0.36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>
        <v>180</v>
      </c>
      <c r="F40" s="23">
        <v>0.4</v>
      </c>
      <c r="G40" s="23">
        <f t="shared" ref="G40:G47" si="2">E40*F40</f>
        <v>72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>
        <v>95</v>
      </c>
      <c r="F41" s="23">
        <v>0.4</v>
      </c>
      <c r="G41" s="23">
        <f t="shared" si="2"/>
        <v>38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>
        <v>6</v>
      </c>
      <c r="F42" s="23">
        <v>0.41</v>
      </c>
      <c r="G42" s="23">
        <f t="shared" si="2"/>
        <v>2.46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>
        <v>248</v>
      </c>
      <c r="F45" s="23">
        <v>0.36</v>
      </c>
      <c r="G45" s="23">
        <f t="shared" si="2"/>
        <v>89.28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>
        <v>160</v>
      </c>
      <c r="F47" s="23">
        <v>0.3</v>
      </c>
      <c r="G47" s="23">
        <f t="shared" si="2"/>
        <v>48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>
        <v>104</v>
      </c>
      <c r="F48" s="23">
        <v>2.125</v>
      </c>
      <c r="G48" s="23">
        <f>E48</f>
        <v>104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/>
      <c r="F50" s="23"/>
      <c r="G50" s="23">
        <f>E50</f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/>
      <c r="F52" s="23">
        <v>0.4</v>
      </c>
      <c r="G52" s="23">
        <f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/>
      <c r="F53" s="23">
        <v>0.41</v>
      </c>
      <c r="G53" s="23">
        <f>E53*F53</f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330</v>
      </c>
      <c r="F57" s="23">
        <v>1.0249999999999999</v>
      </c>
      <c r="G57" s="23">
        <f>E57</f>
        <v>330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>
        <v>41</v>
      </c>
      <c r="F60" s="23">
        <v>0.41</v>
      </c>
      <c r="G60" s="23">
        <f>F60*E60</f>
        <v>16.809999999999999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802</v>
      </c>
      <c r="F62" s="23">
        <v>0.41</v>
      </c>
      <c r="G62" s="23">
        <f>E62*F62</f>
        <v>328.82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637</v>
      </c>
      <c r="F64" s="23">
        <v>0.41</v>
      </c>
      <c r="G64" s="23">
        <f>E64*F64</f>
        <v>261.16999999999996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>
        <v>28</v>
      </c>
      <c r="F66" s="77">
        <v>0.98699999999999999</v>
      </c>
      <c r="G66" s="23">
        <f>E66</f>
        <v>28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>
        <v>113</v>
      </c>
      <c r="F67" s="23">
        <v>1</v>
      </c>
      <c r="G67" s="23">
        <f>E67</f>
        <v>113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>
        <v>27</v>
      </c>
      <c r="F69" s="23">
        <v>1</v>
      </c>
      <c r="G69" s="23">
        <f>E69</f>
        <v>27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>
        <v>79</v>
      </c>
      <c r="F70" s="23">
        <v>0.99</v>
      </c>
      <c r="G70" s="23">
        <f>E70</f>
        <v>79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>
        <v>120</v>
      </c>
      <c r="F73" s="23">
        <v>0.1</v>
      </c>
      <c r="G73" s="23">
        <f t="shared" si="4"/>
        <v>12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/>
      <c r="F74" s="23">
        <v>0.28000000000000003</v>
      </c>
      <c r="G74" s="23">
        <f t="shared" si="4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>
        <v>153</v>
      </c>
      <c r="F75" s="23">
        <v>0.28000000000000003</v>
      </c>
      <c r="G75" s="23">
        <f t="shared" si="4"/>
        <v>42.84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>
        <v>166</v>
      </c>
      <c r="F76" s="23">
        <v>0.35</v>
      </c>
      <c r="G76" s="23">
        <f t="shared" si="4"/>
        <v>58.099999999999994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>
        <v>50</v>
      </c>
      <c r="F77" s="77">
        <v>0.33</v>
      </c>
      <c r="G77" s="23">
        <f t="shared" si="4"/>
        <v>16.5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>
        <v>450</v>
      </c>
      <c r="F78" s="23">
        <v>0.35</v>
      </c>
      <c r="G78" s="23">
        <f t="shared" si="4"/>
        <v>157.5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>
        <v>216</v>
      </c>
      <c r="F79" s="23">
        <v>0.28000000000000003</v>
      </c>
      <c r="G79" s="23">
        <f t="shared" si="4"/>
        <v>60.480000000000004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/>
      <c r="F80" s="23">
        <v>0.28000000000000003</v>
      </c>
      <c r="G80" s="23">
        <f t="shared" si="4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450</v>
      </c>
      <c r="F81" s="23">
        <v>0.35</v>
      </c>
      <c r="G81" s="23">
        <f t="shared" si="4"/>
        <v>157.5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>
        <v>179</v>
      </c>
      <c r="F82" s="23"/>
      <c r="G82" s="23">
        <f>E82</f>
        <v>179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>
        <v>120</v>
      </c>
      <c r="F83" s="23">
        <v>0.83399999999999996</v>
      </c>
      <c r="G83" s="23">
        <f>E83</f>
        <v>120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>
        <v>41</v>
      </c>
      <c r="F87" s="23">
        <v>0.33</v>
      </c>
      <c r="G87" s="23">
        <f>E87*F87</f>
        <v>13.530000000000001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>
        <v>26</v>
      </c>
      <c r="F93" s="23">
        <v>0.33</v>
      </c>
      <c r="G93" s="23">
        <f>E93*F93</f>
        <v>8.58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>
        <v>280</v>
      </c>
      <c r="F95" s="23">
        <v>0.25</v>
      </c>
      <c r="G95" s="23">
        <f>E95*F95</f>
        <v>70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/>
      <c r="F96" s="67">
        <v>0.22</v>
      </c>
      <c r="G96" s="23">
        <f>E96*F96</f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>
        <v>52</v>
      </c>
      <c r="F97" s="77">
        <v>0.1</v>
      </c>
      <c r="G97" s="23">
        <f>E97*F97</f>
        <v>5.2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>
        <v>20</v>
      </c>
      <c r="F98" s="23">
        <v>0.14000000000000001</v>
      </c>
      <c r="G98" s="23">
        <f>E98*F98</f>
        <v>2.8000000000000003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>
        <v>355</v>
      </c>
      <c r="F99" s="23">
        <v>0.1</v>
      </c>
      <c r="G99" s="23">
        <f>E99*F99</f>
        <v>35.5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>
        <v>281</v>
      </c>
      <c r="F101" s="23">
        <v>0.25</v>
      </c>
      <c r="G101" s="23">
        <f t="shared" ref="G101:G111" si="6">E101*F101</f>
        <v>70.25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>
        <v>98</v>
      </c>
      <c r="F102" s="23">
        <v>0.12</v>
      </c>
      <c r="G102" s="23">
        <f t="shared" si="6"/>
        <v>11.76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>
        <v>8</v>
      </c>
      <c r="F103" s="23">
        <v>0.22</v>
      </c>
      <c r="G103" s="23">
        <f t="shared" si="6"/>
        <v>1.76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>
        <v>48</v>
      </c>
      <c r="F106" s="23">
        <v>0.25</v>
      </c>
      <c r="G106" s="23">
        <f t="shared" si="6"/>
        <v>12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/>
      <c r="F111" s="23">
        <v>0.09</v>
      </c>
      <c r="G111" s="23">
        <f t="shared" si="6"/>
        <v>0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>
        <v>114</v>
      </c>
      <c r="F113" s="23">
        <v>0.25</v>
      </c>
      <c r="G113" s="23">
        <f>E113*F113</f>
        <v>28.5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>
        <v>28</v>
      </c>
      <c r="F114" s="23">
        <v>0.1</v>
      </c>
      <c r="G114" s="23">
        <f>E114*F114</f>
        <v>2.8000000000000003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>
        <v>95</v>
      </c>
      <c r="F115" s="23">
        <v>0.09</v>
      </c>
      <c r="G115" s="23">
        <f>E115*F115</f>
        <v>8.5499999999999989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>
        <v>430</v>
      </c>
      <c r="F119" s="23">
        <v>0.4</v>
      </c>
      <c r="G119" s="23">
        <f>E119*F119</f>
        <v>172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>
        <v>90</v>
      </c>
      <c r="F120" s="23">
        <v>1.367</v>
      </c>
      <c r="G120" s="23">
        <f>E120</f>
        <v>90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>
        <v>252</v>
      </c>
      <c r="F121" s="23">
        <v>0.4</v>
      </c>
      <c r="G121" s="23">
        <f>E121*F121</f>
        <v>100.80000000000001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>
        <v>32</v>
      </c>
      <c r="F124" s="23">
        <v>0.1</v>
      </c>
      <c r="G124" s="23">
        <f>E124*F124</f>
        <v>3.2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>
        <v>97</v>
      </c>
      <c r="F127" s="23">
        <v>0.3</v>
      </c>
      <c r="G127" s="23">
        <f>E127*F127</f>
        <v>29.099999999999998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/>
      <c r="F129" s="77">
        <v>0.18</v>
      </c>
      <c r="G129" s="23">
        <f>E129*F129</f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9174</v>
      </c>
      <c r="F131" s="17"/>
      <c r="G131" s="17">
        <f>SUM(G11:G130)</f>
        <v>4086.7100000000009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2025-09-03T09:29:35Z</dcterms:modified>
</cp:coreProperties>
</file>