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57EF49B7-8985-4E63-B0EB-BDA6E3CA8D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  <c r="F3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<sst xmlns="http://schemas.openxmlformats.org/spreadsheetml/2006/main" count="289" uniqueCount="162">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</sst>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5" sqref="D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45908</v>
      </c>
      <c r="E3" s="7" t="s">
        <v>3</v>
      </c>
      <c r="F3" s="83">
        <f>D3+3</f>
        <v>45911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>
        <v>50</v>
      </c>
      <c r="F12" s="23">
        <v>1.3340000000000001</v>
      </c>
      <c r="G12" s="23">
        <f>E12</f>
        <v>50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>
        <v>90</v>
      </c>
      <c r="F14" s="23"/>
      <c r="G14" s="23">
        <f t="shared" ref="G14:G19" si="1">E14</f>
        <v>90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>
        <v>50</v>
      </c>
      <c r="F23" s="23">
        <v>1.35</v>
      </c>
      <c r="G23" s="23">
        <f>E23</f>
        <v>50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>
        <v>200</v>
      </c>
      <c r="F26" s="23">
        <v>0.4</v>
      </c>
      <c r="G26" s="23">
        <f>E26*F26</f>
        <v>80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>
        <v>180</v>
      </c>
      <c r="F36" s="23">
        <v>0.35</v>
      </c>
      <c r="G36" s="23">
        <f>E36*F36</f>
        <v>62.999999999999993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>
        <v>50</v>
      </c>
      <c r="F47" s="23"/>
      <c r="G47" s="23">
        <f>E47</f>
        <v>50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250</v>
      </c>
      <c r="F49" s="23">
        <v>0.4</v>
      </c>
      <c r="G49" s="23">
        <f>E49*F49</f>
        <v>100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240</v>
      </c>
      <c r="F50" s="23">
        <v>0.41</v>
      </c>
      <c r="G50" s="23">
        <f>E50*F50</f>
        <v>98.399999999999991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>
        <v>140</v>
      </c>
      <c r="F52" s="23">
        <v>0.33</v>
      </c>
      <c r="G52" s="23">
        <f>E52*F52</f>
        <v>46.2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/>
      <c r="F53" s="23">
        <v>0.33</v>
      </c>
      <c r="G53" s="23">
        <f>E53*F53</f>
        <v>0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>
        <v>100</v>
      </c>
      <c r="F55" s="23">
        <v>1.0249999999999999</v>
      </c>
      <c r="G55" s="23">
        <f>E55</f>
        <v>100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100</v>
      </c>
      <c r="F60" s="23">
        <v>0.41</v>
      </c>
      <c r="G60" s="23">
        <f>E60*F60</f>
        <v>41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/>
      <c r="F63" s="23">
        <v>1</v>
      </c>
      <c r="G63" s="23">
        <f>E63</f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/>
      <c r="F64" s="23">
        <v>1</v>
      </c>
      <c r="G64" s="23">
        <f>E64</f>
        <v>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>
        <v>200</v>
      </c>
      <c r="F65" s="23">
        <v>0.99</v>
      </c>
      <c r="G65" s="23">
        <f>E65</f>
        <v>200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>
        <v>120</v>
      </c>
      <c r="F70" s="23"/>
      <c r="G70" s="23">
        <f>E70</f>
        <v>120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60</v>
      </c>
      <c r="F71" s="23"/>
      <c r="G71" s="23">
        <f>E71</f>
        <v>60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>
        <v>80</v>
      </c>
      <c r="F72" s="23">
        <v>0.31</v>
      </c>
      <c r="G72" s="23">
        <f>F72*E72</f>
        <v>24.8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/>
      <c r="F75" s="23">
        <v>0.28000000000000003</v>
      </c>
      <c r="G75" s="23">
        <f t="shared" si="4"/>
        <v>0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350</v>
      </c>
      <c r="F77" s="23">
        <v>0.28000000000000003</v>
      </c>
      <c r="G77" s="23">
        <f t="shared" si="4"/>
        <v>98.000000000000014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/>
      <c r="F81" s="23">
        <v>0.35</v>
      </c>
      <c r="G81" s="23">
        <f t="shared" si="6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100</v>
      </c>
      <c r="F83" s="23">
        <v>0.28000000000000003</v>
      </c>
      <c r="G83" s="23">
        <f t="shared" si="6"/>
        <v>28.000000000000004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/>
      <c r="F88" s="23">
        <v>0.35</v>
      </c>
      <c r="G88" s="23">
        <f>E88*F88</f>
        <v>0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/>
      <c r="F89" s="23">
        <v>0.35</v>
      </c>
      <c r="G89" s="23">
        <f>E89*F89</f>
        <v>0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/>
      <c r="F91" s="23">
        <v>0.83399999999999996</v>
      </c>
      <c r="G91" s="23">
        <f>E91</f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>
        <v>90</v>
      </c>
      <c r="F93" s="23"/>
      <c r="G93" s="23">
        <f>E93</f>
        <v>90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/>
      <c r="F99" s="23">
        <v>0.31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/>
      <c r="F100" s="23">
        <v>0.28000000000000003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>
        <v>40</v>
      </c>
      <c r="F101" s="23">
        <v>0.35</v>
      </c>
      <c r="G101" s="23">
        <f t="shared" si="7"/>
        <v>14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/>
      <c r="F109" s="23">
        <v>0.33</v>
      </c>
      <c r="G109" s="23">
        <f>E109*F109</f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220</v>
      </c>
      <c r="F111" s="23">
        <v>0.25</v>
      </c>
      <c r="G111" s="23">
        <f>E111*F111</f>
        <v>55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>
        <v>50</v>
      </c>
      <c r="F113" s="75">
        <v>0.1</v>
      </c>
      <c r="G113" s="23">
        <f>E113*F113</f>
        <v>5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250</v>
      </c>
      <c r="F114" s="23">
        <v>0.1</v>
      </c>
      <c r="G114" s="23">
        <f>E114*F114</f>
        <v>25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>
        <v>100</v>
      </c>
      <c r="F120" s="23">
        <v>0.25</v>
      </c>
      <c r="G120" s="23">
        <f>F120*E120</f>
        <v>25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/>
      <c r="F121" s="23">
        <v>0.25</v>
      </c>
      <c r="G121" s="23">
        <f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>
        <v>200</v>
      </c>
      <c r="F122" s="23">
        <v>0.25</v>
      </c>
      <c r="G122" s="23">
        <f>E122*F122</f>
        <v>50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50</v>
      </c>
      <c r="F123" s="23">
        <v>0.12</v>
      </c>
      <c r="G123" s="23">
        <f>E123*F123</f>
        <v>6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>
        <v>120</v>
      </c>
      <c r="F124" s="23">
        <v>0.15</v>
      </c>
      <c r="G124" s="23">
        <f>F124*E124</f>
        <v>18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30</v>
      </c>
      <c r="F125" s="23">
        <v>0.50700000000000001</v>
      </c>
      <c r="G125" s="23">
        <f>E125</f>
        <v>30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>
        <v>150</v>
      </c>
      <c r="F126" s="23">
        <v>0.25</v>
      </c>
      <c r="G126" s="23">
        <f>E126*F126</f>
        <v>37.5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>
        <v>60</v>
      </c>
      <c r="F128" s="23">
        <v>0.1</v>
      </c>
      <c r="G128" s="23">
        <f>E128*F128</f>
        <v>6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220</v>
      </c>
      <c r="F130" s="23">
        <v>0.09</v>
      </c>
      <c r="G130" s="23">
        <f>E130*F130</f>
        <v>19.8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>
        <v>120</v>
      </c>
      <c r="F134" s="23">
        <v>0.4</v>
      </c>
      <c r="G134" s="23">
        <f>E134*F134</f>
        <v>48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>
        <v>90</v>
      </c>
      <c r="F139" s="23">
        <v>1.367</v>
      </c>
      <c r="G139" s="23">
        <f>E139</f>
        <v>90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/>
      <c r="F147" s="75">
        <v>0.18</v>
      </c>
      <c r="G147" s="23">
        <f>E147*F147</f>
        <v>0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4150</v>
      </c>
      <c r="F148" s="17"/>
      <c r="G148" s="17">
        <f>SUM(G11:G147)</f>
        <v>1818.6999999999998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2025-09-03T08:05:59Z</dcterms:modified>
</cp:coreProperties>
</file>