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2AE010A1-63B3-4DEF-A00D-C32DB366A5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<sst xmlns="http://schemas.openxmlformats.org/spreadsheetml/2006/main" count="310" uniqueCount="169">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</sst>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45906</v>
      </c>
      <c r="E3" s="7" t="s">
        <v>3</v>
      </c>
      <c r="F3" s="83">
        <f>D3+3</f>
        <v>45909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295</v>
      </c>
      <c r="F13" s="23">
        <v>0.4</v>
      </c>
      <c r="G13" s="23">
        <f>E13*F13</f>
        <v>118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312</v>
      </c>
      <c r="F17" s="23">
        <v>0.4</v>
      </c>
      <c r="G17" s="23">
        <f>F17*E17</f>
        <v>124.80000000000001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273</v>
      </c>
      <c r="F19" s="23">
        <v>0.5</v>
      </c>
      <c r="G19" s="23">
        <f>F19*E19</f>
        <v>136.5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347</v>
      </c>
      <c r="F26" s="23">
        <v>0.4</v>
      </c>
      <c r="G26" s="23">
        <f>E26*F26</f>
        <v>138.80000000000001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123</v>
      </c>
      <c r="F28" s="23">
        <v>0.4</v>
      </c>
      <c r="G28" s="23">
        <f>E28*F28</f>
        <v>49.2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190</v>
      </c>
      <c r="F31" s="23">
        <v>0.4</v>
      </c>
      <c r="G31" s="23">
        <f>E31*F31</f>
        <v>76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417</v>
      </c>
      <c r="F38" s="23">
        <v>0.35</v>
      </c>
      <c r="G38" s="23">
        <f>E38*F38</f>
        <v>145.94999999999999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128</v>
      </c>
      <c r="F51" s="23">
        <v>0.4</v>
      </c>
      <c r="G51" s="23">
        <f>E51*F51</f>
        <v>51.2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282</v>
      </c>
      <c r="F52" s="23">
        <v>0.41</v>
      </c>
      <c r="G52" s="23">
        <f>E52*F52</f>
        <v>115.61999999999999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416</v>
      </c>
      <c r="F59" s="23">
        <v>0.6</v>
      </c>
      <c r="G59" s="23">
        <f>E59*F59</f>
        <v>249.6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154</v>
      </c>
      <c r="F60" s="23">
        <v>0.33</v>
      </c>
      <c r="G60" s="23">
        <f>E60*F60</f>
        <v>50.82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350</v>
      </c>
      <c r="F64" s="23">
        <v>0.41</v>
      </c>
      <c r="G64" s="23">
        <f>E64*F64</f>
        <v>143.5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299</v>
      </c>
      <c r="F65" s="23">
        <v>0.41</v>
      </c>
      <c r="G65" s="23">
        <f>E65*F65</f>
        <v>122.58999999999999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145</v>
      </c>
      <c r="F77" s="23">
        <v>0.31</v>
      </c>
      <c r="G77" s="23">
        <f>F77*E77</f>
        <v>44.95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169</v>
      </c>
      <c r="F82" s="23">
        <v>0.28000000000000003</v>
      </c>
      <c r="G82" s="23">
        <f t="shared" si="4"/>
        <v>47.320000000000007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173</v>
      </c>
      <c r="F93" s="23">
        <v>0.35</v>
      </c>
      <c r="G93" s="23">
        <f>E93*F93</f>
        <v>60.55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157</v>
      </c>
      <c r="F106" s="23">
        <v>0.35</v>
      </c>
      <c r="G106" s="23">
        <f t="shared" si="6"/>
        <v>54.949999999999996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108</v>
      </c>
      <c r="F118" s="76">
        <v>0.1</v>
      </c>
      <c r="G118" s="23">
        <f>E118*F118</f>
        <v>10.8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188</v>
      </c>
      <c r="F127" s="23">
        <v>0.25</v>
      </c>
      <c r="G127" s="23">
        <f>E127*F127</f>
        <v>47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431</v>
      </c>
      <c r="F128" s="23">
        <v>0.12</v>
      </c>
      <c r="G128" s="23">
        <f>E128*F128</f>
        <v>51.72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153</v>
      </c>
      <c r="F131" s="23">
        <v>0.25</v>
      </c>
      <c r="G131" s="23">
        <f t="shared" ref="G131:G136" si="8">E131*F131</f>
        <v>38.25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494</v>
      </c>
      <c r="F134" s="23">
        <v>0.22</v>
      </c>
      <c r="G134" s="23">
        <f t="shared" si="8"/>
        <v>108.68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201</v>
      </c>
      <c r="F136" s="23">
        <v>0.09</v>
      </c>
      <c r="G136" s="23">
        <f t="shared" si="8"/>
        <v>18.09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184</v>
      </c>
      <c r="F140" s="23">
        <v>0.4</v>
      </c>
      <c r="G140" s="23">
        <f>E140*F140</f>
        <v>73.600000000000009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242</v>
      </c>
      <c r="F151" s="23">
        <v>0.09</v>
      </c>
      <c r="G151" s="23">
        <f t="shared" si="10"/>
        <v>21.779999999999998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199</v>
      </c>
      <c r="F153" s="23">
        <v>0.09</v>
      </c>
      <c r="G153" s="23">
        <f t="shared" si="10"/>
        <v>17.91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145</v>
      </c>
      <c r="F155" s="23">
        <v>0.15</v>
      </c>
      <c r="G155" s="23">
        <f>F155*E155</f>
        <v>21.75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304</v>
      </c>
      <c r="F157" s="76">
        <v>0.18</v>
      </c>
      <c r="G157" s="23">
        <f>E157*F157</f>
        <v>54.72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7079</v>
      </c>
      <c r="F158" s="17"/>
      <c r="G158" s="17">
        <f>SUM(G11:G157)</f>
        <v>2212.6499999999996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2025-09-03T08:03:46Z</dcterms:modified>
</cp:coreProperties>
</file>