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Ost_orders\"/>
    </mc:Choice>
  </mc:AlternateContent>
  <xr:revisionPtr revIDLastSave="0" documentId="13_ncr:1_{2F71254C-4AAB-48A2-91A4-994E794A45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ердянск" sheetId="1" r:id="rId1"/>
  </sheets>
  <definedNames>
    <definedName name="_xlnm._FilterDatabase" localSheetId="0" hidden="1">Бердянск!$A$1:$IW$193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C2" i="1"/>
</calcChain>
</file>

<file path=xl/sharedStrings.xml><?xml version="1.0" encoding="utf-8"?>
<sst xmlns="http://schemas.openxmlformats.org/spreadsheetml/2006/main" count="605" uniqueCount="448">
  <si>
    <t>Номенклатура</t>
  </si>
  <si>
    <t>кооф</t>
  </si>
  <si>
    <t>06,09,</t>
  </si>
  <si>
    <t>01,09,</t>
  </si>
  <si>
    <t>30,08,</t>
  </si>
  <si>
    <t>разн.шт.</t>
  </si>
  <si>
    <t>недогруз вес</t>
  </si>
  <si>
    <t>23,08,</t>
  </si>
  <si>
    <t>18,08,</t>
  </si>
  <si>
    <t>20,08,пр</t>
  </si>
  <si>
    <t>16,08,</t>
  </si>
  <si>
    <t>12,08,пр</t>
  </si>
  <si>
    <t>09,08,</t>
  </si>
  <si>
    <t>11,08,пр</t>
  </si>
  <si>
    <t>02,08,</t>
  </si>
  <si>
    <t>04,08,пр</t>
  </si>
  <si>
    <t>28,07,</t>
  </si>
  <si>
    <t>04,08(2),пр</t>
  </si>
  <si>
    <t>26,07,(2)</t>
  </si>
  <si>
    <t>30,07,пр</t>
  </si>
  <si>
    <t>26,07,(1)</t>
  </si>
  <si>
    <t>25,07,пр</t>
  </si>
  <si>
    <t>21,07,</t>
  </si>
  <si>
    <t>24,07,пр</t>
  </si>
  <si>
    <t>19,07,</t>
  </si>
  <si>
    <t>21,07,пр</t>
  </si>
  <si>
    <t>14,07,</t>
  </si>
  <si>
    <t>16,07,пр</t>
  </si>
  <si>
    <t>12,07,</t>
  </si>
  <si>
    <t>11,07,пр</t>
  </si>
  <si>
    <t>07,07,</t>
  </si>
  <si>
    <t>10,07,пр</t>
  </si>
  <si>
    <t>05,07,</t>
  </si>
  <si>
    <t>07,07,пр</t>
  </si>
  <si>
    <t>30,06,</t>
  </si>
  <si>
    <t>03,07,пр</t>
  </si>
  <si>
    <t>28,06,</t>
  </si>
  <si>
    <t>30,06,пр</t>
  </si>
  <si>
    <t>23,06,</t>
  </si>
  <si>
    <t>24,06,пр</t>
  </si>
  <si>
    <t>21,06,(2)</t>
  </si>
  <si>
    <t>27,06,пр</t>
  </si>
  <si>
    <t>21,06,(1)</t>
  </si>
  <si>
    <t>18,06,пр</t>
  </si>
  <si>
    <t>14,06,</t>
  </si>
  <si>
    <t>12,06,пр</t>
  </si>
  <si>
    <t>09,06,</t>
  </si>
  <si>
    <t>11,06,пр</t>
  </si>
  <si>
    <t>07,06,</t>
  </si>
  <si>
    <t>05,06,пр</t>
  </si>
  <si>
    <t>31,05,</t>
  </si>
  <si>
    <t>02,06,пр</t>
  </si>
  <si>
    <t>26,05,(2)</t>
  </si>
  <si>
    <t>30,05,пр</t>
  </si>
  <si>
    <t>29,05,пр</t>
  </si>
  <si>
    <t>26,05,(1)</t>
  </si>
  <si>
    <t>28,05,пр</t>
  </si>
  <si>
    <t>24,05,</t>
  </si>
  <si>
    <t>22,05(2),пр</t>
  </si>
  <si>
    <t>22,05,пр</t>
  </si>
  <si>
    <t>19,05,</t>
  </si>
  <si>
    <t>20,05(2),пр</t>
  </si>
  <si>
    <t>20,05,пр</t>
  </si>
  <si>
    <t>17,05,</t>
  </si>
  <si>
    <t>16,05,пр</t>
  </si>
  <si>
    <t>12,05,</t>
  </si>
  <si>
    <t>14,05,пр</t>
  </si>
  <si>
    <t>10,05,</t>
  </si>
  <si>
    <t>06,05(2),пр</t>
  </si>
  <si>
    <t>06,05,пр</t>
  </si>
  <si>
    <t>03,05,</t>
  </si>
  <si>
    <t>30,04,пр</t>
  </si>
  <si>
    <t>26,04,</t>
  </si>
  <si>
    <t>28,04,пр</t>
  </si>
  <si>
    <t>21,04,(2)</t>
  </si>
  <si>
    <t>24,04,(2),пр</t>
  </si>
  <si>
    <t>24,04,пр</t>
  </si>
  <si>
    <t>21,04,(1)</t>
  </si>
  <si>
    <t>23,04,пр</t>
  </si>
  <si>
    <t>19,04,</t>
  </si>
  <si>
    <t>17,04,пр</t>
  </si>
  <si>
    <t>14,04,</t>
  </si>
  <si>
    <t>15,04,пр</t>
  </si>
  <si>
    <t>12,04,</t>
  </si>
  <si>
    <t>11,04,пр</t>
  </si>
  <si>
    <t>07,04,</t>
  </si>
  <si>
    <t>09,04,пр</t>
  </si>
  <si>
    <t>05,04,</t>
  </si>
  <si>
    <t>04,04,пр</t>
  </si>
  <si>
    <t>31,03,</t>
  </si>
  <si>
    <t>02,04,пр</t>
  </si>
  <si>
    <t>29,03,</t>
  </si>
  <si>
    <t>27,03,пр</t>
  </si>
  <si>
    <t>23,03,</t>
  </si>
  <si>
    <t>21,03,пр</t>
  </si>
  <si>
    <t>15,03,</t>
  </si>
  <si>
    <t>17,03,пр</t>
  </si>
  <si>
    <t>10,03,</t>
  </si>
  <si>
    <t>14,03,пр</t>
  </si>
  <si>
    <t>11,03,пр</t>
  </si>
  <si>
    <t>08,03,</t>
  </si>
  <si>
    <t>06,03,пр</t>
  </si>
  <si>
    <t>03,03,</t>
  </si>
  <si>
    <t>04,03,пр</t>
  </si>
  <si>
    <t>01,03,</t>
  </si>
  <si>
    <t>03,03,пр</t>
  </si>
  <si>
    <t>24,02,</t>
  </si>
  <si>
    <t>25,02,пр</t>
  </si>
  <si>
    <t>22,02,</t>
  </si>
  <si>
    <t>20,02,пр</t>
  </si>
  <si>
    <t>17,02,</t>
  </si>
  <si>
    <t>19,02,пр</t>
  </si>
  <si>
    <t>15,02,</t>
  </si>
  <si>
    <t>12,02,пр</t>
  </si>
  <si>
    <t>10,02,</t>
  </si>
  <si>
    <t>11,02,пр</t>
  </si>
  <si>
    <t>08,02,</t>
  </si>
  <si>
    <t>06,02,пр</t>
  </si>
  <si>
    <t>03,02,</t>
  </si>
  <si>
    <t>05,02,пр</t>
  </si>
  <si>
    <t>01,02,</t>
  </si>
  <si>
    <t>29,01,пр</t>
  </si>
  <si>
    <t>27,01,</t>
  </si>
  <si>
    <t>28,01,пр</t>
  </si>
  <si>
    <t>25,01,</t>
  </si>
  <si>
    <t>23,01,пр</t>
  </si>
  <si>
    <t>20,01,</t>
  </si>
  <si>
    <t>21,01,пр</t>
  </si>
  <si>
    <t>18,01,</t>
  </si>
  <si>
    <t>15,01,пр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</si>
  <si>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</si>
  <si>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</si>
  <si>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</si>
  <si>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</si>
  <si>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</si>
  <si>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</si>
  <si>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</si>
  <si>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</si>
  <si>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</si>
  <si>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</si>
  <si>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</si>
  <si>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</si>
  <si>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</si>
  <si>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</si>
  <si>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</si>
  <si>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14,12,пр</t>
  </si>
  <si>
    <t>09,12,</t>
  </si>
  <si>
    <t>10,12,пр</t>
  </si>
  <si>
    <t>07,12,</t>
  </si>
  <si>
    <t>06,12,пр</t>
  </si>
  <si>
    <t>02,12,</t>
  </si>
  <si>
    <t>04,12,пр</t>
  </si>
  <si>
    <t>30,11,</t>
  </si>
  <si>
    <t>29,11,пр</t>
  </si>
  <si>
    <t>25,11,(2)</t>
  </si>
  <si>
    <t>02,12,пр</t>
  </si>
  <si>
    <t>25,11,(1)</t>
  </si>
  <si>
    <t>27,11,пр</t>
  </si>
  <si>
    <t>23,11,</t>
  </si>
  <si>
    <t>22,11,пр</t>
  </si>
  <si>
    <t>18,11,</t>
  </si>
  <si>
    <t>19,11,пр</t>
  </si>
  <si>
    <t>16,11,</t>
  </si>
  <si>
    <t>15,11,пр</t>
  </si>
  <si>
    <t>11,11,</t>
  </si>
  <si>
    <t>14,11,пр</t>
  </si>
  <si>
    <t>09,11,</t>
  </si>
  <si>
    <t>09,11,пр</t>
  </si>
  <si>
    <t>02,11,</t>
  </si>
  <si>
    <t>04,11,пр</t>
  </si>
  <si>
    <t>28,10,</t>
  </si>
  <si>
    <t>28,10,пр</t>
  </si>
  <si>
    <t>26,10,</t>
  </si>
  <si>
    <t>24,10,пр</t>
  </si>
  <si>
    <t>21,10,</t>
  </si>
  <si>
    <t>23,10,пр</t>
  </si>
  <si>
    <t>19,10,</t>
  </si>
  <si>
    <t>16,10,пр</t>
  </si>
  <si>
    <t>12,10,</t>
  </si>
  <si>
    <t>07,10,</t>
  </si>
  <si>
    <t>09,10,gh</t>
  </si>
  <si>
    <t>05,10,</t>
  </si>
  <si>
    <t>07,10,пр</t>
  </si>
  <si>
    <t>28,09,(2)</t>
  </si>
  <si>
    <t>01,10,пр</t>
  </si>
  <si>
    <t>28,09,(1)</t>
  </si>
  <si>
    <t>27,09,</t>
  </si>
  <si>
    <t>23,09,</t>
  </si>
  <si>
    <t>25,09,пр</t>
  </si>
  <si>
    <t>21,09,</t>
  </si>
  <si>
    <t>21,09,пр</t>
  </si>
  <si>
    <t>14,09,(2)</t>
  </si>
  <si>
    <t>17,09,пр</t>
  </si>
  <si>
    <t>14,09,(1)</t>
  </si>
  <si>
    <t>13,09,(2)пр</t>
  </si>
  <si>
    <t>09,09,</t>
  </si>
  <si>
    <t>13,09,(1)пр</t>
  </si>
  <si>
    <t>07,09,</t>
  </si>
  <si>
    <t>09,09,пр</t>
  </si>
  <si>
    <t>02,09,</t>
  </si>
  <si>
    <t>04,09,пр</t>
  </si>
  <si>
    <t>31,08,</t>
  </si>
  <si>
    <t>30,08,пр</t>
  </si>
  <si>
    <t>25,08,д</t>
  </si>
  <si>
    <t>28,08,пр</t>
  </si>
  <si>
    <t>24,08,</t>
  </si>
  <si>
    <t>22,08,пр</t>
  </si>
  <si>
    <t>17,08,(2)</t>
  </si>
  <si>
    <t>21,08,пр</t>
  </si>
  <si>
    <t>17,08,(1)</t>
  </si>
  <si>
    <t>14,08,пр</t>
  </si>
  <si>
    <t>10,08,(2)</t>
  </si>
  <si>
    <t>17,08,пр</t>
  </si>
  <si>
    <t>10,08,(1)</t>
  </si>
  <si>
    <t>12,08,gh</t>
  </si>
  <si>
    <t>03,08,(2)</t>
  </si>
  <si>
    <t>08,08,пр</t>
  </si>
  <si>
    <t>03,08,(1)</t>
  </si>
  <si>
    <t>01,08,пр</t>
  </si>
  <si>
    <t>29,07,</t>
  </si>
  <si>
    <t>27,07,</t>
  </si>
  <si>
    <t>27,07,пр</t>
  </si>
  <si>
    <t>23,07,пр</t>
  </si>
  <si>
    <t>20,07,</t>
  </si>
  <si>
    <t>18,07,пр</t>
  </si>
  <si>
    <t>13,07,</t>
  </si>
  <si>
    <t>08,07,</t>
  </si>
  <si>
    <t>12,07,пр</t>
  </si>
  <si>
    <t>06,07,</t>
  </si>
  <si>
    <t>04,07,пр</t>
  </si>
  <si>
    <t>29,06,(2)</t>
  </si>
  <si>
    <t>02,07,пр</t>
  </si>
  <si>
    <t>29,06,(1)</t>
  </si>
  <si>
    <t>22,06,(2)</t>
  </si>
  <si>
    <t>22,06,(1)</t>
  </si>
  <si>
    <t>16,06,</t>
  </si>
  <si>
    <t>19,06,пр</t>
  </si>
  <si>
    <t>15,06,</t>
  </si>
  <si>
    <t>14,06,пр</t>
  </si>
  <si>
    <t>08,06,(1)</t>
  </si>
  <si>
    <t>13,06,пр</t>
  </si>
  <si>
    <t>08,06,(2)</t>
  </si>
  <si>
    <t>06,06,(1)пр</t>
  </si>
  <si>
    <t>01,06,(1)</t>
  </si>
  <si>
    <t>06,06,(2)пр</t>
  </si>
  <si>
    <t>01,06,(2)</t>
  </si>
  <si>
    <t>25,05,</t>
  </si>
  <si>
    <t>21,05,пр</t>
  </si>
  <si>
    <t>18,05,</t>
  </si>
  <si>
    <t>11,05,</t>
  </si>
  <si>
    <t>08,05,(2)пр</t>
  </si>
  <si>
    <t>04,05,(1)</t>
  </si>
  <si>
    <t>08,05,(1)пр</t>
  </si>
  <si>
    <t>04,05,(2)</t>
  </si>
  <si>
    <t>03,05,пр</t>
  </si>
  <si>
    <t>29,04,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</si>
  <si>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</si>
  <si>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</si>
  <si>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</si>
  <si>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</si>
  <si>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</si>
  <si>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</si>
  <si>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</si>
  <si>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</si>
  <si>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</si>
  <si>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</si>
  <si>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</si>
  <si>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</si>
  <si>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</si>
  <si>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</si>
  <si>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</si>
  <si>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</si>
  <si>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</si>
  <si>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</si>
  <si>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</si>
  <si>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</si>
  <si>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</si>
  <si>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</si>
  <si>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</si>
  <si>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</si>
  <si>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</si>
  <si>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</si>
  <si>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</si>
  <si>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</si>
  <si>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</si>
  <si>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</si>
  <si>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</si>
  <si>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</si>
  <si>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</si>
  <si>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</si>
  <si>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</si>
  <si>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</si>
  <si>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</si>
  <si>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</si>
  <si>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</si>
  <si>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</si>
  <si>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</si>
  <si>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</si>
  <si>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</si>
  <si>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</si>
  <si>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</si>
  <si>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</si>
  <si>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</si>
  <si>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</si>
  <si>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</si>
  <si>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</si>
  <si>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</si>
  <si>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</si>
  <si>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</si>
  <si>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</si>
  <si>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</si>
  <si>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</si>
  <si>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</si>
  <si>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</si>
  <si>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</si>
  <si>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</si>
  <si>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</si>
  <si>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</si>
  <si>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</si>
  <si>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</si>
  <si>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</si>
  <si>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</si>
  <si>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</si>
  <si>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</si>
  <si>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</si>
  <si>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</si>
  <si>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</si>
  <si>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</si>
  <si>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</si>
  <si>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</si>
  <si>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</si>
  <si>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</si>
  <si>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</si>
  <si>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</si>
  <si>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</si>
  <si>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</si>
  <si>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</si>
  <si>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</si>
  <si>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</si>
  <si>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</si>
  <si>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</si>
  <si>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</si>
  <si>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</si>
  <si>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</si>
  <si>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</si>
  <si>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</si>
  <si>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</si>
  <si>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</si>
  <si>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</si>
  <si>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</si>
  <si>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</si>
  <si>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</si>
  <si>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</si>
  <si>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</si>
  <si>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</si>
  <si>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</si>
  <si>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</si>
  <si>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</si>
  <si>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</si>
  <si>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</si>
  <si>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</si>
  <si>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</si>
  <si>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</si>
  <si>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</si>
  <si>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</si>
  <si>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</si>
  <si>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</si>
  <si>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</si>
  <si>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</si>
  <si>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</si>
  <si>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</si>
  <si>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</si>
  <si>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</si>
  <si>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</si>
  <si>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</si>
  <si>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</si>
  <si>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</si>
  <si>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6780 ЛАДОЖСКАЯ с/к в/у 0,5кг 8шт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</si>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</sst>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164" fontId="0" fillId="0" borderId="1" xfId="0" applyNumberFormat="1" applyBorder="1"/>
    <xf numFmtId="1" fontId="2" fillId="4" borderId="1" xfId="1" applyNumberFormat="1" applyFill="1" applyBorder="1"/>
    <xf numFmtId="1" fontId="2" fillId="4" borderId="4" xfId="1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" fontId="0" fillId="6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7" borderId="0" xfId="0" applyNumberFormat="1" applyFill="1"/>
    <xf numFmtId="1" fontId="0" fillId="7" borderId="5" xfId="0" applyNumberFormat="1" applyFill="1" applyBorder="1"/>
    <xf numFmtId="1" fontId="0" fillId="8" borderId="0" xfId="0" applyNumberFormat="1" applyFill="1"/>
    <xf numFmtId="1" fontId="0" fillId="8" borderId="5" xfId="0" applyNumberFormat="1" applyFill="1" applyBorder="1"/>
    <xf numFmtId="164" fontId="0" fillId="5" borderId="7" xfId="0" applyNumberFormat="1" applyFill="1" applyBorder="1"/>
    <xf numFmtId="1" fontId="0" fillId="9" borderId="2" xfId="0" applyNumberFormat="1" applyFill="1" applyBorder="1"/>
    <xf numFmtId="1" fontId="0" fillId="0" borderId="2" xfId="0" applyNumberFormat="1" applyBorder="1"/>
    <xf numFmtId="1" fontId="1" fillId="4" borderId="4" xfId="1" applyNumberFormat="1" applyFont="1" applyFill="1" applyBorder="1"/>
    <xf numFmtId="1" fontId="1" fillId="4" borderId="1" xfId="1" applyNumberFormat="1" applyFont="1" applyFill="1" applyBorder="1"/>
    <xf numFmtId="1" fontId="0" fillId="9" borderId="7" xfId="0" applyNumberFormat="1" applyFill="1" applyBorder="1"/>
    <xf numFmtId="1" fontId="0" fillId="0" borderId="8" xfId="0" applyNumberFormat="1" applyBorder="1"/>
    <xf numFmtId="1" fontId="0" fillId="10" borderId="0" xfId="0" applyNumberFormat="1" applyFill="1"/>
    <xf numFmtId="1" fontId="0" fillId="10" borderId="5" xfId="0" applyNumberFormat="1" applyFill="1" applyBorder="1"/>
    <xf numFmtId="1" fontId="0" fillId="11" borderId="0" xfId="0" applyNumberFormat="1" applyFill="1"/>
    <xf numFmtId="1" fontId="0" fillId="11" borderId="5" xfId="0" applyNumberFormat="1" applyFill="1" applyBorder="1"/>
    <xf numFmtId="1" fontId="0" fillId="12" borderId="5" xfId="0" applyNumberFormat="1" applyFill="1" applyBorder="1"/>
    <xf numFmtId="1" fontId="0" fillId="9" borderId="0" xfId="0" applyNumberFormat="1" applyFill="1"/>
    <xf numFmtId="0" fontId="0" fillId="0" borderId="7" xfId="0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10" borderId="0" xfId="0" applyNumberFormat="1" applyFill="1"/>
    <xf numFmtId="0" fontId="0" fillId="10" borderId="7" xfId="0" applyFill="1" applyBorder="1"/>
    <xf numFmtId="0" fontId="0" fillId="10" borderId="0" xfId="0" applyFill="1"/>
    <xf numFmtId="1" fontId="0" fillId="12" borderId="0" xfId="0" applyNumberFormat="1" applyFill="1"/>
    <xf numFmtId="0" fontId="0" fillId="12" borderId="0" xfId="0" applyFill="1"/>
    <xf numFmtId="2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0" fontId="0" fillId="0" borderId="5" xfId="0" applyBorder="1"/>
    <xf numFmtId="1" fontId="0" fillId="0" borderId="3" xfId="0" applyNumberFormat="1" applyBorder="1"/>
    <xf numFmtId="1" fontId="0" fillId="0" borderId="5" xfId="0" applyNumberFormat="1" applyBorder="1"/>
    <xf numFmtId="164" fontId="0" fillId="0" borderId="0" xfId="0" applyNumberFormat="1"/>
    <xf numFmtId="164" fontId="1" fillId="3" borderId="0" xfId="1" applyNumberFormat="1" applyFont="1" applyFill="1"/>
    <xf numFmtId="1" fontId="0" fillId="0" borderId="0" xfId="0" applyNumberFormat="1"/>
    <xf numFmtId="164" fontId="0" fillId="5" borderId="0" xfId="0" applyNumberFormat="1" applyFill="1"/>
    <xf numFmtId="0" fontId="0" fillId="9" borderId="0" xfId="0" applyFill="1"/>
    <xf numFmtId="0" fontId="0" fillId="9" borderId="5" xfId="0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X193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5" sqref="H5"/>
    </sheetView>
  </sheetViews>
  <sheetFormatPr defaultRowHeight="15" x14ac:dyDescent="0.25"/>
  <cols>
    <col min="1" max="1" width="62.5703125" style="44" bestFit="1" customWidth="1"/>
    <col min="2" max="2" width="6.85546875" style="36" customWidth="1"/>
    <col min="3" max="64" width="10.7109375" style="42" customWidth="1"/>
    <col min="65" max="65" width="10.7109375" style="44" customWidth="1"/>
    <col min="66" max="71" width="10.7109375" style="42" customWidth="1"/>
    <col min="72" max="72" width="10.7109375" style="44" customWidth="1"/>
    <col min="73" max="73" width="10.7109375" style="42" customWidth="1"/>
    <col min="74" max="74" width="10.7109375" style="44" customWidth="1"/>
    <col min="75" max="76" width="10.7109375" style="42" customWidth="1"/>
    <col min="77" max="77" width="10.7109375" style="44" customWidth="1"/>
    <col min="78" max="79" width="10.7109375" style="42" customWidth="1"/>
    <col min="80" max="82" width="10.7109375" style="44" customWidth="1"/>
    <col min="83" max="86" width="10.7109375" style="42" customWidth="1"/>
    <col min="87" max="88" width="10.7109375" style="44" customWidth="1"/>
    <col min="89" max="89" width="10.7109375" style="42" customWidth="1"/>
    <col min="90" max="94" width="10.7109375" style="44" customWidth="1"/>
    <col min="95" max="95" width="10.7109375" style="42" customWidth="1"/>
    <col min="96" max="97" width="10.7109375" style="44" customWidth="1"/>
    <col min="98" max="98" width="10.7109375" style="42" customWidth="1"/>
    <col min="99" max="99" width="10.7109375" style="44" customWidth="1"/>
    <col min="100" max="100" width="10.7109375" style="42" customWidth="1"/>
    <col min="101" max="105" width="10.7109375" style="44" customWidth="1"/>
    <col min="106" max="106" width="10.7109375" style="42" customWidth="1"/>
    <col min="107" max="111" width="10.7109375" style="44" customWidth="1"/>
    <col min="112" max="112" width="10.7109375" style="42" customWidth="1"/>
    <col min="113" max="115" width="10.7109375" style="44" customWidth="1"/>
    <col min="116" max="116" width="10.7109375" style="42" customWidth="1"/>
    <col min="117" max="121" width="10.7109375" style="44" customWidth="1"/>
    <col min="122" max="122" width="10.7109375" style="42" customWidth="1"/>
    <col min="123" max="127" width="10.7109375" style="44" customWidth="1"/>
    <col min="128" max="128" width="10.7109375" style="42" customWidth="1"/>
    <col min="129" max="133" width="10.7109375" style="44" customWidth="1"/>
    <col min="134" max="134" width="10.7109375" style="42" customWidth="1"/>
    <col min="135" max="139" width="10.7109375" style="44" customWidth="1"/>
    <col min="140" max="140" width="10.7109375" style="42" customWidth="1"/>
    <col min="141" max="145" width="10.7109375" style="44" customWidth="1"/>
    <col min="146" max="146" width="10.7109375" style="42" customWidth="1"/>
    <col min="147" max="151" width="10.7109375" style="44" customWidth="1"/>
    <col min="152" max="152" width="10.7109375" style="42" customWidth="1"/>
    <col min="153" max="157" width="10.7109375" style="44" customWidth="1"/>
    <col min="158" max="158" width="10.7109375" style="42" customWidth="1"/>
    <col min="159" max="163" width="10.7109375" style="44" customWidth="1"/>
    <col min="164" max="164" width="10.7109375" style="42" customWidth="1"/>
    <col min="165" max="169" width="10.7109375" style="44" customWidth="1"/>
    <col min="170" max="170" width="10.7109375" style="42" customWidth="1"/>
    <col min="171" max="175" width="10.7109375" style="44" customWidth="1"/>
    <col min="176" max="176" width="10.7109375" style="42" customWidth="1"/>
    <col min="177" max="181" width="10.7109375" style="44" customWidth="1"/>
    <col min="182" max="182" width="10.7109375" style="42" customWidth="1"/>
    <col min="183" max="187" width="10.7109375" style="44" customWidth="1"/>
    <col min="188" max="188" width="10.7109375" style="42" customWidth="1"/>
    <col min="189" max="193" width="10.7109375" style="44" customWidth="1"/>
    <col min="194" max="194" width="10.7109375" style="42" customWidth="1"/>
    <col min="195" max="199" width="10.7109375" style="44" customWidth="1"/>
    <col min="200" max="200" width="10.7109375" style="42" customWidth="1"/>
    <col min="201" max="205" width="10.7109375" style="44" customWidth="1"/>
    <col min="206" max="206" width="10.7109375" style="42" customWidth="1"/>
    <col min="207" max="211" width="10.7109375" style="44" customWidth="1"/>
    <col min="212" max="212" width="10.7109375" style="42" customWidth="1"/>
    <col min="213" max="217" width="10.7109375" style="44" customWidth="1"/>
    <col min="218" max="218" width="10.7109375" style="42" customWidth="1"/>
    <col min="219" max="223" width="10.7109375" style="44" customWidth="1"/>
    <col min="224" max="224" width="10.7109375" style="42" customWidth="1"/>
    <col min="225" max="229" width="10.7109375" style="44" customWidth="1"/>
    <col min="230" max="230" width="10.7109375" style="42" customWidth="1"/>
    <col min="231" max="233" width="10.7109375" style="44" customWidth="1"/>
    <col min="234" max="234" width="10.7109375" style="42" customWidth="1"/>
    <col min="235" max="237" width="10.7109375" style="44" customWidth="1"/>
    <col min="238" max="238" width="10.7109375" style="42" customWidth="1"/>
    <col min="239" max="241" width="10.7109375" style="44" customWidth="1"/>
    <col min="242" max="242" width="10.7109375" style="42" customWidth="1"/>
    <col min="243" max="247" width="10.7109375" style="44" customWidth="1"/>
    <col min="248" max="248" width="10.7109375" style="42" customWidth="1"/>
    <col min="249" max="251" width="10.7109375" style="44" customWidth="1"/>
    <col min="252" max="252" width="10.7109375" style="42" customWidth="1"/>
    <col min="253" max="255" width="10.7109375" style="44" customWidth="1"/>
    <col min="256" max="256" width="10.7109375" style="42" customWidth="1"/>
    <col min="257" max="257" width="10.7109375" style="44" customWidth="1"/>
    <col min="258" max="364" width="9.140625" style="44" customWidth="1"/>
    <col min="365" max="16384" width="9.140625" style="44"/>
  </cols>
  <sheetData>
    <row r="1" spans="1:414" x14ac:dyDescent="0.25">
      <c r="A1" s="44" t="s">
        <v>0</v>
      </c>
      <c r="B1" s="36" t="s">
        <v>1</v>
      </c>
      <c r="C1" s="4" t="s">
        <v>2</v>
      </c>
      <c r="D1" s="1" t="s">
        <v>5</v>
      </c>
      <c r="E1" s="1" t="s">
        <v>6</v>
      </c>
      <c r="F1" s="4" t="s">
        <v>3</v>
      </c>
      <c r="G1" s="4" t="s">
        <v>4</v>
      </c>
      <c r="H1" s="1" t="s">
        <v>5</v>
      </c>
      <c r="I1" s="1" t="s">
        <v>6</v>
      </c>
      <c r="J1" s="4" t="s">
        <v>7</v>
      </c>
      <c r="K1" s="1" t="s">
        <v>5</v>
      </c>
      <c r="L1" s="1" t="s">
        <v>6</v>
      </c>
      <c r="M1" s="4" t="s">
        <v>8</v>
      </c>
      <c r="N1" s="18" t="s">
        <v>9</v>
      </c>
      <c r="O1" s="4" t="s">
        <v>10</v>
      </c>
      <c r="P1" s="1" t="s">
        <v>5</v>
      </c>
      <c r="Q1" s="1" t="s">
        <v>6</v>
      </c>
      <c r="R1" s="17" t="s">
        <v>11</v>
      </c>
      <c r="S1" s="4" t="s">
        <v>12</v>
      </c>
      <c r="T1" s="1" t="s">
        <v>5</v>
      </c>
      <c r="U1" s="29" t="s">
        <v>6</v>
      </c>
      <c r="V1" s="17" t="s">
        <v>13</v>
      </c>
      <c r="W1" s="4" t="s">
        <v>14</v>
      </c>
      <c r="X1" s="1" t="s">
        <v>5</v>
      </c>
      <c r="Y1" s="29" t="s">
        <v>6</v>
      </c>
      <c r="Z1" s="17" t="s">
        <v>15</v>
      </c>
      <c r="AA1" s="4" t="s">
        <v>16</v>
      </c>
      <c r="AB1" s="18" t="s">
        <v>17</v>
      </c>
      <c r="AC1" s="4" t="s">
        <v>18</v>
      </c>
      <c r="AD1" s="18" t="s">
        <v>19</v>
      </c>
      <c r="AE1" s="4" t="s">
        <v>20</v>
      </c>
      <c r="AF1" s="1" t="s">
        <v>5</v>
      </c>
      <c r="AG1" s="29" t="s">
        <v>6</v>
      </c>
      <c r="AH1" s="18" t="s">
        <v>21</v>
      </c>
      <c r="AI1" s="4" t="s">
        <v>22</v>
      </c>
      <c r="AJ1" s="18" t="s">
        <v>23</v>
      </c>
      <c r="AK1" s="4" t="s">
        <v>24</v>
      </c>
      <c r="AL1" s="1" t="s">
        <v>5</v>
      </c>
      <c r="AM1" s="29" t="s">
        <v>6</v>
      </c>
      <c r="AN1" s="17" t="s">
        <v>25</v>
      </c>
      <c r="AO1" s="4" t="s">
        <v>26</v>
      </c>
      <c r="AP1" s="18" t="s">
        <v>27</v>
      </c>
      <c r="AQ1" s="4" t="s">
        <v>28</v>
      </c>
      <c r="AR1" s="1" t="s">
        <v>5</v>
      </c>
      <c r="AS1" s="29" t="s">
        <v>6</v>
      </c>
      <c r="AT1" s="17" t="s">
        <v>29</v>
      </c>
      <c r="AU1" s="4" t="s">
        <v>30</v>
      </c>
      <c r="AV1" s="18" t="s">
        <v>31</v>
      </c>
      <c r="AW1" s="4" t="s">
        <v>32</v>
      </c>
      <c r="AX1" s="1" t="s">
        <v>5</v>
      </c>
      <c r="AY1" s="29" t="s">
        <v>6</v>
      </c>
      <c r="AZ1" s="17" t="s">
        <v>33</v>
      </c>
      <c r="BA1" s="4" t="s">
        <v>34</v>
      </c>
      <c r="BB1" s="18" t="s">
        <v>35</v>
      </c>
      <c r="BC1" s="4" t="s">
        <v>36</v>
      </c>
      <c r="BD1" s="1" t="s">
        <v>5</v>
      </c>
      <c r="BE1" s="29" t="s">
        <v>6</v>
      </c>
      <c r="BF1" s="18" t="s">
        <v>37</v>
      </c>
      <c r="BG1" s="4" t="s">
        <v>38</v>
      </c>
      <c r="BH1" s="18" t="s">
        <v>39</v>
      </c>
      <c r="BI1" s="4" t="s">
        <v>40</v>
      </c>
      <c r="BJ1" s="18" t="s">
        <v>41</v>
      </c>
      <c r="BK1" s="4" t="s">
        <v>42</v>
      </c>
      <c r="BL1" s="1" t="s">
        <v>5</v>
      </c>
      <c r="BM1" s="29" t="s">
        <v>6</v>
      </c>
      <c r="BN1" s="17" t="s">
        <v>43</v>
      </c>
      <c r="BO1" s="4" t="s">
        <v>44</v>
      </c>
      <c r="BP1" s="1" t="s">
        <v>5</v>
      </c>
      <c r="BQ1" s="29" t="s">
        <v>6</v>
      </c>
      <c r="BR1" s="17" t="s">
        <v>45</v>
      </c>
      <c r="BS1" s="4" t="s">
        <v>46</v>
      </c>
      <c r="BT1" s="18" t="s">
        <v>47</v>
      </c>
      <c r="BU1" s="4" t="s">
        <v>48</v>
      </c>
      <c r="BV1" s="1" t="s">
        <v>5</v>
      </c>
      <c r="BW1" s="29" t="s">
        <v>6</v>
      </c>
      <c r="BX1" s="17" t="s">
        <v>49</v>
      </c>
      <c r="BY1" s="4" t="s">
        <v>50</v>
      </c>
      <c r="BZ1" s="1" t="s">
        <v>5</v>
      </c>
      <c r="CA1" s="29" t="s">
        <v>6</v>
      </c>
      <c r="CB1" s="18" t="s">
        <v>51</v>
      </c>
      <c r="CC1" s="4" t="s">
        <v>52</v>
      </c>
      <c r="CD1" s="18" t="s">
        <v>53</v>
      </c>
      <c r="CE1" s="18" t="s">
        <v>54</v>
      </c>
      <c r="CF1" s="4" t="s">
        <v>55</v>
      </c>
      <c r="CG1" s="18" t="s">
        <v>56</v>
      </c>
      <c r="CH1" s="4" t="s">
        <v>57</v>
      </c>
      <c r="CI1" s="1" t="s">
        <v>5</v>
      </c>
      <c r="CJ1" s="29" t="s">
        <v>6</v>
      </c>
      <c r="CK1" s="18" t="s">
        <v>58</v>
      </c>
      <c r="CL1" s="18" t="s">
        <v>59</v>
      </c>
      <c r="CM1" s="4" t="s">
        <v>60</v>
      </c>
      <c r="CN1" s="18" t="s">
        <v>61</v>
      </c>
      <c r="CO1" s="18" t="s">
        <v>62</v>
      </c>
      <c r="CP1" s="4" t="s">
        <v>63</v>
      </c>
      <c r="CQ1" s="1" t="s">
        <v>5</v>
      </c>
      <c r="CR1" s="29" t="s">
        <v>6</v>
      </c>
      <c r="CS1" s="17" t="s">
        <v>64</v>
      </c>
      <c r="CT1" s="4" t="s">
        <v>65</v>
      </c>
      <c r="CU1" s="18" t="s">
        <v>66</v>
      </c>
      <c r="CV1" s="4" t="s">
        <v>67</v>
      </c>
      <c r="CW1" s="1" t="s">
        <v>5</v>
      </c>
      <c r="CX1" s="29" t="s">
        <v>6</v>
      </c>
      <c r="CY1" s="17" t="s">
        <v>68</v>
      </c>
      <c r="CZ1" s="18" t="s">
        <v>69</v>
      </c>
      <c r="DA1" s="4" t="s">
        <v>70</v>
      </c>
      <c r="DB1" s="1" t="s">
        <v>5</v>
      </c>
      <c r="DC1" s="29" t="s">
        <v>6</v>
      </c>
      <c r="DD1" s="18" t="s">
        <v>71</v>
      </c>
      <c r="DE1" s="4" t="s">
        <v>72</v>
      </c>
      <c r="DF1" s="1" t="s">
        <v>5</v>
      </c>
      <c r="DG1" s="29" t="s">
        <v>6</v>
      </c>
      <c r="DH1" s="17" t="s">
        <v>73</v>
      </c>
      <c r="DI1" s="4" t="s">
        <v>74</v>
      </c>
      <c r="DJ1" s="18" t="s">
        <v>75</v>
      </c>
      <c r="DK1" s="18" t="s">
        <v>76</v>
      </c>
      <c r="DL1" s="4" t="s">
        <v>77</v>
      </c>
      <c r="DM1" s="18" t="s">
        <v>78</v>
      </c>
      <c r="DN1" s="4" t="s">
        <v>79</v>
      </c>
      <c r="DO1" s="1" t="s">
        <v>5</v>
      </c>
      <c r="DP1" s="29" t="s">
        <v>6</v>
      </c>
      <c r="DQ1" s="18" t="s">
        <v>80</v>
      </c>
      <c r="DR1" s="4" t="s">
        <v>81</v>
      </c>
      <c r="DS1" s="18" t="s">
        <v>82</v>
      </c>
      <c r="DT1" s="4" t="s">
        <v>83</v>
      </c>
      <c r="DU1" s="1" t="s">
        <v>5</v>
      </c>
      <c r="DV1" s="29" t="s">
        <v>6</v>
      </c>
      <c r="DW1" s="17" t="s">
        <v>84</v>
      </c>
      <c r="DX1" s="4" t="s">
        <v>85</v>
      </c>
      <c r="DY1" s="18" t="s">
        <v>86</v>
      </c>
      <c r="DZ1" s="4" t="s">
        <v>87</v>
      </c>
      <c r="EA1" s="1" t="s">
        <v>5</v>
      </c>
      <c r="EB1" s="29" t="s">
        <v>6</v>
      </c>
      <c r="EC1" s="18" t="s">
        <v>88</v>
      </c>
      <c r="ED1" s="4" t="s">
        <v>89</v>
      </c>
      <c r="EE1" s="18" t="s">
        <v>90</v>
      </c>
      <c r="EF1" s="4" t="s">
        <v>91</v>
      </c>
      <c r="EG1" s="1" t="s">
        <v>5</v>
      </c>
      <c r="EH1" s="29" t="s">
        <v>6</v>
      </c>
      <c r="EI1" s="18" t="s">
        <v>92</v>
      </c>
      <c r="EJ1" s="4" t="s">
        <v>93</v>
      </c>
      <c r="EK1" s="1" t="s">
        <v>5</v>
      </c>
      <c r="EL1" s="29" t="s">
        <v>6</v>
      </c>
      <c r="EM1" s="17" t="s">
        <v>94</v>
      </c>
      <c r="EN1" s="4" t="s">
        <v>95</v>
      </c>
      <c r="EO1" s="1" t="s">
        <v>5</v>
      </c>
      <c r="EP1" s="29" t="s">
        <v>6</v>
      </c>
      <c r="EQ1" s="18" t="s">
        <v>96</v>
      </c>
      <c r="ER1" s="4" t="s">
        <v>97</v>
      </c>
      <c r="ES1" s="18" t="s">
        <v>98</v>
      </c>
      <c r="ET1" s="18" t="s">
        <v>99</v>
      </c>
      <c r="EU1" s="4" t="s">
        <v>100</v>
      </c>
      <c r="EV1" s="1" t="s">
        <v>5</v>
      </c>
      <c r="EW1" s="29" t="s">
        <v>6</v>
      </c>
      <c r="EX1" s="18" t="s">
        <v>101</v>
      </c>
      <c r="EY1" s="4" t="s">
        <v>102</v>
      </c>
      <c r="EZ1" s="18" t="s">
        <v>103</v>
      </c>
      <c r="FA1" s="4" t="s">
        <v>104</v>
      </c>
      <c r="FB1" s="1" t="s">
        <v>5</v>
      </c>
      <c r="FC1" s="29" t="s">
        <v>6</v>
      </c>
      <c r="FD1" s="17" t="s">
        <v>105</v>
      </c>
      <c r="FE1" s="4" t="s">
        <v>106</v>
      </c>
      <c r="FF1" s="18" t="s">
        <v>107</v>
      </c>
      <c r="FG1" s="4" t="s">
        <v>108</v>
      </c>
      <c r="FH1" s="1" t="s">
        <v>5</v>
      </c>
      <c r="FI1" s="29" t="s">
        <v>6</v>
      </c>
      <c r="FJ1" s="17" t="s">
        <v>109</v>
      </c>
      <c r="FK1" s="4" t="s">
        <v>110</v>
      </c>
      <c r="FL1" s="18" t="s">
        <v>111</v>
      </c>
      <c r="FM1" s="4" t="s">
        <v>112</v>
      </c>
      <c r="FN1" s="1" t="s">
        <v>5</v>
      </c>
      <c r="FO1" s="29" t="s">
        <v>6</v>
      </c>
      <c r="FP1" s="18" t="s">
        <v>113</v>
      </c>
      <c r="FQ1" s="4" t="s">
        <v>114</v>
      </c>
      <c r="FR1" s="18" t="s">
        <v>115</v>
      </c>
      <c r="FS1" s="4" t="s">
        <v>116</v>
      </c>
      <c r="FT1" s="1" t="s">
        <v>5</v>
      </c>
      <c r="FU1" s="29" t="s">
        <v>6</v>
      </c>
      <c r="FV1" s="18" t="s">
        <v>117</v>
      </c>
      <c r="FW1" s="4" t="s">
        <v>118</v>
      </c>
      <c r="FX1" s="18" t="s">
        <v>119</v>
      </c>
      <c r="FY1" s="4" t="s">
        <v>120</v>
      </c>
      <c r="FZ1" s="1" t="s">
        <v>5</v>
      </c>
      <c r="GA1" s="29" t="s">
        <v>6</v>
      </c>
      <c r="GB1" s="18" t="s">
        <v>121</v>
      </c>
      <c r="GC1" s="4" t="s">
        <v>122</v>
      </c>
      <c r="GD1" s="18" t="s">
        <v>123</v>
      </c>
      <c r="GE1" s="4" t="s">
        <v>124</v>
      </c>
      <c r="GF1" s="1" t="s">
        <v>5</v>
      </c>
      <c r="GG1" s="29" t="s">
        <v>6</v>
      </c>
      <c r="GH1" s="18" t="s">
        <v>125</v>
      </c>
      <c r="GI1" s="4" t="s">
        <v>126</v>
      </c>
      <c r="GJ1" s="18" t="s">
        <v>127</v>
      </c>
      <c r="GK1" s="4" t="s">
        <v>128</v>
      </c>
      <c r="GL1" s="1" t="s">
        <v>5</v>
      </c>
      <c r="GM1" s="29" t="s">
        <v>6</v>
      </c>
      <c r="GN1" s="18" t="s">
        <v>129</v>
      </c>
      <c r="GO1" s="4" t="s">
        <v>130</v>
      </c>
      <c r="GP1" s="1" t="s">
        <v>5</v>
      </c>
      <c r="GQ1" s="29" t="s">
        <v>6</v>
      </c>
      <c r="GR1" s="18" t="s">
        <v>131</v>
      </c>
      <c r="GS1" s="4" t="s">
        <v>132</v>
      </c>
      <c r="GT1" s="18" t="s">
        <v>133</v>
      </c>
      <c r="GU1" s="4" t="s">
        <v>134</v>
      </c>
      <c r="GV1" s="1" t="s">
        <v>5</v>
      </c>
      <c r="GW1" s="29" t="s">
        <v>6</v>
      </c>
      <c r="GX1" s="18" t="s">
        <v>135</v>
      </c>
      <c r="GY1" s="4" t="s">
        <v>136</v>
      </c>
      <c r="GZ1" s="1" t="s">
        <v>5</v>
      </c>
      <c r="HA1" s="16" t="s">
        <v>6</v>
      </c>
      <c r="HB1" s="18" t="s">
        <v>137</v>
      </c>
      <c r="HC1" s="4" t="s">
        <v>138</v>
      </c>
      <c r="HD1" s="18" t="s">
        <v>139</v>
      </c>
      <c r="HE1" s="4" t="s">
        <v>140</v>
      </c>
      <c r="HF1" s="1" t="s">
        <v>5</v>
      </c>
      <c r="HG1" s="16" t="s">
        <v>6</v>
      </c>
      <c r="HH1" s="18" t="s">
        <v>141</v>
      </c>
      <c r="HI1" s="4" t="s">
        <v>142</v>
      </c>
      <c r="HJ1" s="18" t="s">
        <v>143</v>
      </c>
      <c r="HK1" s="4" t="s">
        <v>144</v>
      </c>
      <c r="HL1" s="1" t="s">
        <v>5</v>
      </c>
      <c r="HM1" s="16" t="s">
        <v>6</v>
      </c>
      <c r="HN1" s="18" t="s">
        <v>145</v>
      </c>
      <c r="HO1" s="4" t="s">
        <v>146</v>
      </c>
      <c r="HP1" s="18" t="s">
        <v>147</v>
      </c>
      <c r="HQ1" s="4" t="s">
        <v>148</v>
      </c>
      <c r="HR1" s="1" t="s">
        <v>5</v>
      </c>
      <c r="HS1" s="16" t="s">
        <v>6</v>
      </c>
      <c r="HT1" s="18" t="s">
        <v>149</v>
      </c>
      <c r="HU1" s="4" t="s">
        <v>150</v>
      </c>
      <c r="HV1" s="18" t="s">
        <v>151</v>
      </c>
      <c r="HW1" s="4" t="s">
        <v>152</v>
      </c>
      <c r="HX1" s="1" t="s">
        <v>5</v>
      </c>
      <c r="HY1" s="16" t="s">
        <v>6</v>
      </c>
      <c r="HZ1" s="17" t="s">
        <v>153</v>
      </c>
      <c r="IA1" s="4" t="s">
        <v>154</v>
      </c>
      <c r="IB1" s="18" t="s">
        <v>155</v>
      </c>
      <c r="IC1" s="18" t="s">
        <v>155</v>
      </c>
      <c r="ID1" s="4" t="s">
        <v>156</v>
      </c>
      <c r="IE1" s="18" t="s">
        <v>157</v>
      </c>
      <c r="IF1" s="4" t="s">
        <v>158</v>
      </c>
      <c r="IG1" s="1" t="s">
        <v>5</v>
      </c>
      <c r="IH1" s="16" t="s">
        <v>6</v>
      </c>
      <c r="II1" s="18" t="s">
        <v>159</v>
      </c>
      <c r="IJ1" s="4" t="s">
        <v>160</v>
      </c>
      <c r="IK1" s="18" t="s">
        <v>161</v>
      </c>
      <c r="IL1" s="4" t="s">
        <v>162</v>
      </c>
      <c r="IM1" s="1" t="s">
        <v>5</v>
      </c>
      <c r="IN1" s="16" t="s">
        <v>6</v>
      </c>
      <c r="IO1" s="18" t="s">
        <v>163</v>
      </c>
      <c r="IP1" s="4" t="s">
        <v>164</v>
      </c>
      <c r="IQ1" s="18" t="s">
        <v>165</v>
      </c>
      <c r="IR1" s="4" t="s">
        <v>166</v>
      </c>
      <c r="IS1" s="1" t="s">
        <v>5</v>
      </c>
      <c r="IT1" s="16" t="s">
        <v>6</v>
      </c>
      <c r="IU1" s="17" t="s">
        <v>167</v>
      </c>
      <c r="IV1" s="4" t="s">
        <v>168</v>
      </c>
      <c r="IW1" s="1" t="s">
        <v>5</v>
      </c>
      <c r="IX1" s="16" t="s">
        <v>6</v>
      </c>
      <c r="IY1" s="17" t="s">
        <v>169</v>
      </c>
      <c r="IZ1" s="4" t="s">
        <v>170</v>
      </c>
      <c r="JA1" s="18" t="s">
        <v>171</v>
      </c>
      <c r="JB1" s="4" t="s">
        <v>172</v>
      </c>
      <c r="JC1" s="1" t="s">
        <v>5</v>
      </c>
      <c r="JD1" s="16" t="s">
        <v>6</v>
      </c>
      <c r="JE1" s="17" t="s">
        <v>173</v>
      </c>
      <c r="JF1" s="4" t="s">
        <v>174</v>
      </c>
      <c r="JG1" s="18" t="s">
        <v>175</v>
      </c>
      <c r="JH1" s="4" t="s">
        <v>176</v>
      </c>
      <c r="JI1" s="1" t="s">
        <v>5</v>
      </c>
      <c r="JJ1" s="16" t="s">
        <v>6</v>
      </c>
      <c r="JK1" s="17" t="s">
        <v>177</v>
      </c>
      <c r="JL1" s="4" t="s">
        <v>178</v>
      </c>
      <c r="JM1" s="1" t="s">
        <v>5</v>
      </c>
      <c r="JN1" s="16" t="s">
        <v>6</v>
      </c>
      <c r="JO1" s="17" t="s">
        <v>177</v>
      </c>
      <c r="JP1" s="4" t="s">
        <v>179</v>
      </c>
      <c r="JQ1" s="18" t="s">
        <v>180</v>
      </c>
      <c r="JR1" s="4" t="s">
        <v>181</v>
      </c>
      <c r="JS1" s="1" t="s">
        <v>5</v>
      </c>
      <c r="JT1" s="16" t="s">
        <v>6</v>
      </c>
      <c r="JU1" s="17" t="s">
        <v>182</v>
      </c>
      <c r="JV1" s="4" t="s">
        <v>183</v>
      </c>
      <c r="JW1" s="18" t="s">
        <v>184</v>
      </c>
      <c r="JX1" s="4" t="s">
        <v>185</v>
      </c>
      <c r="JY1" s="1" t="s">
        <v>5</v>
      </c>
      <c r="JZ1" s="16" t="s">
        <v>6</v>
      </c>
      <c r="KA1" s="17" t="s">
        <v>186</v>
      </c>
      <c r="KB1" s="4" t="s">
        <v>187</v>
      </c>
      <c r="KC1" s="18" t="s">
        <v>188</v>
      </c>
      <c r="KD1" s="4" t="s">
        <v>189</v>
      </c>
      <c r="KE1" s="1" t="s">
        <v>5</v>
      </c>
      <c r="KF1" s="16" t="s">
        <v>6</v>
      </c>
      <c r="KG1" s="17" t="s">
        <v>190</v>
      </c>
      <c r="KH1" s="4" t="s">
        <v>191</v>
      </c>
      <c r="KI1" s="18" t="s">
        <v>192</v>
      </c>
      <c r="KJ1" s="4" t="s">
        <v>193</v>
      </c>
      <c r="KK1" s="1" t="s">
        <v>5</v>
      </c>
      <c r="KL1" s="16" t="s">
        <v>6</v>
      </c>
      <c r="KM1" s="17" t="s">
        <v>194</v>
      </c>
      <c r="KN1" s="4" t="s">
        <v>195</v>
      </c>
      <c r="KO1" s="18" t="s">
        <v>196</v>
      </c>
      <c r="KP1" s="4" t="s">
        <v>197</v>
      </c>
      <c r="KQ1" s="1" t="s">
        <v>5</v>
      </c>
      <c r="KR1" s="16" t="s">
        <v>6</v>
      </c>
      <c r="KS1" s="17" t="s">
        <v>198</v>
      </c>
      <c r="KT1" s="4" t="s">
        <v>199</v>
      </c>
      <c r="KU1" s="18" t="s">
        <v>200</v>
      </c>
      <c r="KV1" s="4" t="s">
        <v>201</v>
      </c>
      <c r="KW1" s="1" t="s">
        <v>5</v>
      </c>
      <c r="KX1" s="16" t="s">
        <v>6</v>
      </c>
      <c r="KY1" s="17" t="s">
        <v>202</v>
      </c>
      <c r="KZ1" s="4" t="s">
        <v>203</v>
      </c>
      <c r="LA1" s="18" t="s">
        <v>204</v>
      </c>
      <c r="LB1" s="4" t="s">
        <v>205</v>
      </c>
      <c r="LC1" s="1" t="s">
        <v>5</v>
      </c>
      <c r="LD1" s="16" t="s">
        <v>6</v>
      </c>
      <c r="LE1" s="17" t="s">
        <v>206</v>
      </c>
      <c r="LF1" s="4" t="s">
        <v>207</v>
      </c>
      <c r="LG1" s="18" t="s">
        <v>208</v>
      </c>
      <c r="LH1" s="4" t="s">
        <v>209</v>
      </c>
      <c r="LI1" s="1" t="s">
        <v>5</v>
      </c>
      <c r="LJ1" s="16" t="s">
        <v>6</v>
      </c>
      <c r="LK1" s="17" t="s">
        <v>210</v>
      </c>
      <c r="LL1" s="4" t="s">
        <v>211</v>
      </c>
      <c r="LM1" s="18" t="s">
        <v>212</v>
      </c>
      <c r="LN1" s="4" t="s">
        <v>213</v>
      </c>
      <c r="LO1" s="1" t="s">
        <v>5</v>
      </c>
      <c r="LP1" s="16" t="s">
        <v>6</v>
      </c>
      <c r="LQ1" s="17" t="s">
        <v>214</v>
      </c>
      <c r="LR1" s="4" t="s">
        <v>215</v>
      </c>
      <c r="LS1" s="18" t="s">
        <v>216</v>
      </c>
      <c r="LT1" s="4" t="s">
        <v>217</v>
      </c>
      <c r="LU1" s="1" t="s">
        <v>5</v>
      </c>
      <c r="LV1" s="16" t="s">
        <v>6</v>
      </c>
      <c r="LW1" s="17" t="s">
        <v>218</v>
      </c>
      <c r="LX1" s="4" t="s">
        <v>219</v>
      </c>
      <c r="LY1" s="18" t="s">
        <v>218</v>
      </c>
      <c r="LZ1" s="4" t="s">
        <v>220</v>
      </c>
      <c r="MA1" s="1" t="s">
        <v>5</v>
      </c>
      <c r="MB1" s="16" t="s">
        <v>6</v>
      </c>
      <c r="MC1" s="17" t="s">
        <v>221</v>
      </c>
      <c r="MD1" s="4" t="s">
        <v>22</v>
      </c>
      <c r="ME1" s="18" t="s">
        <v>222</v>
      </c>
      <c r="MF1" s="4" t="s">
        <v>223</v>
      </c>
      <c r="MG1" s="1" t="s">
        <v>5</v>
      </c>
      <c r="MH1" s="16" t="s">
        <v>6</v>
      </c>
      <c r="MI1" s="17" t="s">
        <v>224</v>
      </c>
      <c r="MJ1" s="4" t="s">
        <v>26</v>
      </c>
      <c r="MK1" s="18" t="s">
        <v>27</v>
      </c>
      <c r="ML1" s="4" t="s">
        <v>225</v>
      </c>
      <c r="MM1" s="1" t="s">
        <v>5</v>
      </c>
      <c r="MN1" s="16" t="s">
        <v>6</v>
      </c>
      <c r="MO1" s="17" t="s">
        <v>29</v>
      </c>
      <c r="MP1" s="4" t="s">
        <v>226</v>
      </c>
      <c r="MQ1" s="18" t="s">
        <v>227</v>
      </c>
      <c r="MR1" s="4" t="s">
        <v>228</v>
      </c>
      <c r="MS1" s="1" t="s">
        <v>5</v>
      </c>
      <c r="MT1" s="16" t="s">
        <v>6</v>
      </c>
      <c r="MU1" s="17" t="s">
        <v>229</v>
      </c>
      <c r="MV1" s="4" t="s">
        <v>230</v>
      </c>
      <c r="MW1" s="18" t="s">
        <v>231</v>
      </c>
      <c r="MX1" s="4" t="s">
        <v>232</v>
      </c>
      <c r="MY1" s="1" t="s">
        <v>5</v>
      </c>
      <c r="MZ1" s="16" t="s">
        <v>6</v>
      </c>
      <c r="NA1" s="17" t="s">
        <v>41</v>
      </c>
      <c r="NB1" s="4" t="s">
        <v>233</v>
      </c>
      <c r="NC1" s="18" t="s">
        <v>41</v>
      </c>
      <c r="ND1" s="4" t="s">
        <v>234</v>
      </c>
      <c r="NE1" s="1" t="s">
        <v>5</v>
      </c>
      <c r="NF1" s="16" t="s">
        <v>6</v>
      </c>
      <c r="NG1" s="17" t="s">
        <v>39</v>
      </c>
      <c r="NH1" s="4" t="s">
        <v>235</v>
      </c>
      <c r="NI1" s="18" t="s">
        <v>236</v>
      </c>
      <c r="NJ1" s="4" t="s">
        <v>237</v>
      </c>
      <c r="NK1" s="1" t="s">
        <v>5</v>
      </c>
      <c r="NL1" s="16" t="s">
        <v>6</v>
      </c>
      <c r="NM1" s="17" t="s">
        <v>238</v>
      </c>
      <c r="NN1" s="4" t="s">
        <v>239</v>
      </c>
      <c r="NO1" s="18" t="s">
        <v>240</v>
      </c>
      <c r="NP1" s="4" t="s">
        <v>241</v>
      </c>
      <c r="NQ1" s="1" t="s">
        <v>5</v>
      </c>
      <c r="NR1" s="16" t="s">
        <v>6</v>
      </c>
      <c r="NS1" s="3" t="s">
        <v>242</v>
      </c>
      <c r="NT1" s="4" t="s">
        <v>243</v>
      </c>
      <c r="NU1" s="2" t="s">
        <v>244</v>
      </c>
      <c r="NV1" s="4" t="s">
        <v>245</v>
      </c>
      <c r="NW1" s="1" t="s">
        <v>5</v>
      </c>
      <c r="NX1" s="15" t="s">
        <v>6</v>
      </c>
      <c r="NY1" s="3" t="s">
        <v>56</v>
      </c>
      <c r="NZ1" s="4" t="s">
        <v>246</v>
      </c>
      <c r="OA1" s="1" t="s">
        <v>5</v>
      </c>
      <c r="OB1" s="15" t="s">
        <v>6</v>
      </c>
      <c r="OC1" s="3" t="s">
        <v>247</v>
      </c>
      <c r="OD1" s="4" t="s">
        <v>248</v>
      </c>
      <c r="OE1" s="1" t="s">
        <v>5</v>
      </c>
      <c r="OF1" s="15" t="s">
        <v>6</v>
      </c>
      <c r="OG1" s="3" t="s">
        <v>66</v>
      </c>
      <c r="OH1" s="4" t="s">
        <v>249</v>
      </c>
      <c r="OI1" s="1" t="s">
        <v>5</v>
      </c>
      <c r="OJ1" s="15" t="s">
        <v>6</v>
      </c>
      <c r="OK1" s="3" t="s">
        <v>250</v>
      </c>
      <c r="OL1" s="4" t="s">
        <v>251</v>
      </c>
      <c r="OM1" s="2" t="s">
        <v>252</v>
      </c>
      <c r="ON1" s="4" t="s">
        <v>253</v>
      </c>
      <c r="OO1" s="1" t="s">
        <v>5</v>
      </c>
      <c r="OP1" s="15" t="s">
        <v>6</v>
      </c>
      <c r="OQ1" s="3" t="s">
        <v>254</v>
      </c>
      <c r="OR1" s="4" t="s">
        <v>255</v>
      </c>
      <c r="OS1" s="1" t="s">
        <v>5</v>
      </c>
      <c r="OT1" s="15" t="s">
        <v>6</v>
      </c>
      <c r="OU1" s="3" t="s">
        <v>71</v>
      </c>
      <c r="OV1" s="4" t="s">
        <v>256</v>
      </c>
      <c r="OW1" s="1" t="s">
        <v>5</v>
      </c>
      <c r="OX1" s="15" t="s">
        <v>6</v>
      </c>
    </row>
    <row r="2" spans="1:414" x14ac:dyDescent="0.25">
      <c r="C2" s="43">
        <f>SUM(C3:C193)</f>
        <v>9174</v>
      </c>
      <c r="D2" s="43">
        <f t="shared" ref="D2" si="0">SUM(D3:D193)</f>
        <v>0</v>
      </c>
      <c r="E2" s="43">
        <f t="shared" ref="E2" si="1">SUM(E3:E193)</f>
        <v>0</v>
      </c>
      <c r="F2" s="43">
        <f t="shared" ref="F2:BQ2" si="2">SUM(F3:F193)</f>
        <v>5123</v>
      </c>
      <c r="G2" s="43">
        <f t="shared" si="2"/>
        <v>5568</v>
      </c>
      <c r="H2" s="43">
        <f t="shared" si="2"/>
        <v>0</v>
      </c>
      <c r="I2" s="43">
        <f t="shared" si="2"/>
        <v>0</v>
      </c>
      <c r="J2" s="43">
        <f t="shared" si="2"/>
        <v>12970</v>
      </c>
      <c r="K2" s="43">
        <f t="shared" si="2"/>
        <v>0</v>
      </c>
      <c r="L2" s="43">
        <f t="shared" si="2"/>
        <v>0</v>
      </c>
      <c r="M2" s="43">
        <f t="shared" si="2"/>
        <v>5138</v>
      </c>
      <c r="N2" s="43">
        <f t="shared" si="2"/>
        <v>13887</v>
      </c>
      <c r="O2" s="43">
        <f t="shared" si="2"/>
        <v>14465</v>
      </c>
      <c r="P2" s="43">
        <f t="shared" si="2"/>
        <v>0</v>
      </c>
      <c r="Q2" s="43">
        <f t="shared" si="2"/>
        <v>0</v>
      </c>
      <c r="R2" s="43">
        <f t="shared" si="2"/>
        <v>6981</v>
      </c>
      <c r="S2" s="43">
        <f t="shared" si="2"/>
        <v>7100</v>
      </c>
      <c r="T2" s="43">
        <f t="shared" si="2"/>
        <v>-119</v>
      </c>
      <c r="U2" s="43">
        <f t="shared" si="2"/>
        <v>20.2</v>
      </c>
      <c r="V2" s="43">
        <f t="shared" si="2"/>
        <v>3396</v>
      </c>
      <c r="W2" s="43">
        <f t="shared" si="2"/>
        <v>4128</v>
      </c>
      <c r="X2" s="43">
        <f t="shared" si="2"/>
        <v>-732</v>
      </c>
      <c r="Y2" s="43">
        <f t="shared" si="2"/>
        <v>268.13</v>
      </c>
      <c r="Z2" s="43">
        <f t="shared" si="2"/>
        <v>3864</v>
      </c>
      <c r="AA2" s="43">
        <f t="shared" si="2"/>
        <v>4120</v>
      </c>
      <c r="AB2" s="43">
        <f t="shared" si="2"/>
        <v>11215</v>
      </c>
      <c r="AC2" s="43">
        <f t="shared" si="2"/>
        <v>12650</v>
      </c>
      <c r="AD2" s="43">
        <f t="shared" si="2"/>
        <v>12590</v>
      </c>
      <c r="AE2" s="43">
        <f t="shared" si="2"/>
        <v>11488</v>
      </c>
      <c r="AF2" s="43">
        <f t="shared" si="2"/>
        <v>-589</v>
      </c>
      <c r="AG2" s="43">
        <f t="shared" si="2"/>
        <v>159.30000000000001</v>
      </c>
      <c r="AH2" s="43">
        <f t="shared" si="2"/>
        <v>6785</v>
      </c>
      <c r="AI2" s="43">
        <f t="shared" si="2"/>
        <v>7098</v>
      </c>
      <c r="AJ2" s="43">
        <f t="shared" si="2"/>
        <v>11084</v>
      </c>
      <c r="AK2" s="43">
        <f t="shared" si="2"/>
        <v>11075</v>
      </c>
      <c r="AL2" s="43">
        <f t="shared" si="2"/>
        <v>-304</v>
      </c>
      <c r="AM2" s="43">
        <f t="shared" si="2"/>
        <v>58.41</v>
      </c>
      <c r="AN2" s="43">
        <f t="shared" si="2"/>
        <v>2375</v>
      </c>
      <c r="AO2" s="43">
        <f t="shared" si="2"/>
        <v>2408</v>
      </c>
      <c r="AP2" s="43">
        <f t="shared" si="2"/>
        <v>5376</v>
      </c>
      <c r="AQ2" s="43">
        <f t="shared" si="2"/>
        <v>5678</v>
      </c>
      <c r="AR2" s="43">
        <f t="shared" si="2"/>
        <v>-335</v>
      </c>
      <c r="AS2" s="43">
        <f t="shared" si="2"/>
        <v>98.499999999999972</v>
      </c>
      <c r="AT2" s="43">
        <f t="shared" si="2"/>
        <v>998</v>
      </c>
      <c r="AU2" s="43">
        <f t="shared" si="2"/>
        <v>991</v>
      </c>
      <c r="AV2" s="43">
        <f t="shared" si="2"/>
        <v>8672</v>
      </c>
      <c r="AW2" s="43">
        <f t="shared" si="2"/>
        <v>9564</v>
      </c>
      <c r="AX2" s="43">
        <f t="shared" si="2"/>
        <v>-885</v>
      </c>
      <c r="AY2" s="43">
        <f t="shared" si="2"/>
        <v>399.2</v>
      </c>
      <c r="AZ2" s="43">
        <f t="shared" si="2"/>
        <v>4466</v>
      </c>
      <c r="BA2" s="43">
        <f t="shared" si="2"/>
        <v>4500</v>
      </c>
      <c r="BB2" s="43">
        <f t="shared" si="2"/>
        <v>7330</v>
      </c>
      <c r="BC2" s="43">
        <f t="shared" si="2"/>
        <v>7546</v>
      </c>
      <c r="BD2" s="43">
        <f t="shared" si="2"/>
        <v>-250</v>
      </c>
      <c r="BE2" s="43">
        <f t="shared" si="2"/>
        <v>76.58</v>
      </c>
      <c r="BF2" s="43">
        <f t="shared" si="2"/>
        <v>5300</v>
      </c>
      <c r="BG2" s="43">
        <f t="shared" si="2"/>
        <v>5330</v>
      </c>
      <c r="BH2" s="43">
        <f t="shared" si="2"/>
        <v>9999</v>
      </c>
      <c r="BI2" s="43">
        <f t="shared" si="2"/>
        <v>10080</v>
      </c>
      <c r="BJ2" s="43">
        <f t="shared" si="2"/>
        <v>7109</v>
      </c>
      <c r="BK2" s="43">
        <f t="shared" si="2"/>
        <v>7130</v>
      </c>
      <c r="BL2" s="43">
        <f t="shared" si="2"/>
        <v>-132</v>
      </c>
      <c r="BM2" s="43">
        <f t="shared" si="2"/>
        <v>20.96</v>
      </c>
      <c r="BN2" s="43">
        <f t="shared" si="2"/>
        <v>7440</v>
      </c>
      <c r="BO2" s="43">
        <f t="shared" si="2"/>
        <v>7457</v>
      </c>
      <c r="BP2" s="43">
        <f t="shared" si="2"/>
        <v>-17</v>
      </c>
      <c r="BQ2" s="43">
        <f t="shared" si="2"/>
        <v>9.1999999999999993</v>
      </c>
      <c r="BR2" s="43">
        <f t="shared" ref="BR2:EC2" si="3">SUM(BR3:BR193)</f>
        <v>3957</v>
      </c>
      <c r="BS2" s="43">
        <f t="shared" si="3"/>
        <v>4060</v>
      </c>
      <c r="BT2" s="43">
        <f t="shared" si="3"/>
        <v>7429</v>
      </c>
      <c r="BU2" s="43">
        <f t="shared" si="3"/>
        <v>7721</v>
      </c>
      <c r="BV2" s="43">
        <f t="shared" si="3"/>
        <v>-395</v>
      </c>
      <c r="BW2" s="43">
        <f t="shared" si="3"/>
        <v>72.5</v>
      </c>
      <c r="BX2" s="43">
        <f t="shared" si="3"/>
        <v>5667</v>
      </c>
      <c r="BY2" s="43">
        <f t="shared" si="3"/>
        <v>5865</v>
      </c>
      <c r="BZ2" s="43">
        <f t="shared" si="3"/>
        <v>-198</v>
      </c>
      <c r="CA2" s="43">
        <f t="shared" si="3"/>
        <v>127.6</v>
      </c>
      <c r="CB2" s="43">
        <f t="shared" si="3"/>
        <v>5138</v>
      </c>
      <c r="CC2" s="43">
        <f t="shared" si="3"/>
        <v>5146</v>
      </c>
      <c r="CD2" s="43">
        <f t="shared" si="3"/>
        <v>264</v>
      </c>
      <c r="CE2" s="43">
        <f t="shared" si="3"/>
        <v>5693</v>
      </c>
      <c r="CF2" s="43">
        <f t="shared" si="3"/>
        <v>5936</v>
      </c>
      <c r="CG2" s="43">
        <f t="shared" si="3"/>
        <v>8301</v>
      </c>
      <c r="CH2" s="43">
        <f t="shared" si="3"/>
        <v>8535</v>
      </c>
      <c r="CI2" s="43">
        <f t="shared" si="3"/>
        <v>-221</v>
      </c>
      <c r="CJ2" s="43">
        <f t="shared" si="3"/>
        <v>48.680000000000007</v>
      </c>
      <c r="CK2" s="43">
        <f t="shared" si="3"/>
        <v>49</v>
      </c>
      <c r="CL2" s="43">
        <f t="shared" si="3"/>
        <v>2448</v>
      </c>
      <c r="CM2" s="43">
        <f t="shared" si="3"/>
        <v>2501</v>
      </c>
      <c r="CN2" s="43">
        <f t="shared" si="3"/>
        <v>56</v>
      </c>
      <c r="CO2" s="43">
        <f t="shared" si="3"/>
        <v>4138</v>
      </c>
      <c r="CP2" s="43">
        <f t="shared" si="3"/>
        <v>4237</v>
      </c>
      <c r="CQ2" s="43">
        <f t="shared" si="3"/>
        <v>-47</v>
      </c>
      <c r="CR2" s="43">
        <f t="shared" si="3"/>
        <v>47.900000000000006</v>
      </c>
      <c r="CS2" s="43">
        <f t="shared" si="3"/>
        <v>3445</v>
      </c>
      <c r="CT2" s="43">
        <f t="shared" si="3"/>
        <v>3472</v>
      </c>
      <c r="CU2" s="43">
        <f t="shared" si="3"/>
        <v>8373</v>
      </c>
      <c r="CV2" s="43">
        <f t="shared" si="3"/>
        <v>8368</v>
      </c>
      <c r="CW2" s="43">
        <f t="shared" si="3"/>
        <v>-22</v>
      </c>
      <c r="CX2" s="43">
        <f t="shared" si="3"/>
        <v>82.4</v>
      </c>
      <c r="CY2" s="43">
        <f t="shared" si="3"/>
        <v>20</v>
      </c>
      <c r="CZ2" s="43">
        <f t="shared" si="3"/>
        <v>4518</v>
      </c>
      <c r="DA2" s="43">
        <f t="shared" si="3"/>
        <v>4573</v>
      </c>
      <c r="DB2" s="43">
        <f t="shared" si="3"/>
        <v>-35</v>
      </c>
      <c r="DC2" s="43">
        <f t="shared" si="3"/>
        <v>8.7100000000000009</v>
      </c>
      <c r="DD2" s="43">
        <f t="shared" si="3"/>
        <v>3075</v>
      </c>
      <c r="DE2" s="43">
        <f t="shared" si="3"/>
        <v>3212</v>
      </c>
      <c r="DF2" s="43">
        <f t="shared" si="3"/>
        <v>-137</v>
      </c>
      <c r="DG2" s="43">
        <f t="shared" si="3"/>
        <v>38.400000000000006</v>
      </c>
      <c r="DH2" s="43">
        <f t="shared" si="3"/>
        <v>4623</v>
      </c>
      <c r="DI2" s="43">
        <f t="shared" si="3"/>
        <v>5268</v>
      </c>
      <c r="DJ2" s="43">
        <f t="shared" si="3"/>
        <v>1929</v>
      </c>
      <c r="DK2" s="43">
        <f t="shared" si="3"/>
        <v>36</v>
      </c>
      <c r="DL2" s="43">
        <f t="shared" si="3"/>
        <v>1840</v>
      </c>
      <c r="DM2" s="43">
        <f t="shared" si="3"/>
        <v>7519</v>
      </c>
      <c r="DN2" s="43">
        <f t="shared" si="3"/>
        <v>7483</v>
      </c>
      <c r="DO2" s="43">
        <f t="shared" si="3"/>
        <v>-484</v>
      </c>
      <c r="DP2" s="43">
        <f t="shared" si="3"/>
        <v>517.6</v>
      </c>
      <c r="DQ2" s="43">
        <f t="shared" si="3"/>
        <v>3445</v>
      </c>
      <c r="DR2" s="43">
        <f t="shared" si="3"/>
        <v>3457</v>
      </c>
      <c r="DS2" s="43">
        <f t="shared" si="3"/>
        <v>4086</v>
      </c>
      <c r="DT2" s="43">
        <f t="shared" si="3"/>
        <v>4177</v>
      </c>
      <c r="DU2" s="43">
        <f t="shared" si="3"/>
        <v>-103</v>
      </c>
      <c r="DV2" s="43">
        <f t="shared" si="3"/>
        <v>28.12</v>
      </c>
      <c r="DW2" s="43">
        <f t="shared" si="3"/>
        <v>2268</v>
      </c>
      <c r="DX2" s="43">
        <f t="shared" si="3"/>
        <v>2260</v>
      </c>
      <c r="DY2" s="43">
        <f t="shared" si="3"/>
        <v>5094</v>
      </c>
      <c r="DZ2" s="43">
        <f t="shared" si="3"/>
        <v>5263</v>
      </c>
      <c r="EA2" s="43">
        <f t="shared" si="3"/>
        <v>-161</v>
      </c>
      <c r="EB2" s="43">
        <f t="shared" si="3"/>
        <v>157.66</v>
      </c>
      <c r="EC2" s="43">
        <f t="shared" si="3"/>
        <v>4015</v>
      </c>
      <c r="ED2" s="43">
        <f t="shared" ref="ED2:GO2" si="4">SUM(ED3:ED193)</f>
        <v>4020</v>
      </c>
      <c r="EE2" s="43">
        <f t="shared" si="4"/>
        <v>6173</v>
      </c>
      <c r="EF2" s="43">
        <f t="shared" si="4"/>
        <v>6173</v>
      </c>
      <c r="EG2" s="43">
        <f t="shared" si="4"/>
        <v>-5</v>
      </c>
      <c r="EH2" s="43">
        <f t="shared" si="4"/>
        <v>0</v>
      </c>
      <c r="EI2" s="43">
        <f t="shared" si="4"/>
        <v>4922</v>
      </c>
      <c r="EJ2" s="43">
        <f t="shared" si="4"/>
        <v>4933.5662000000002</v>
      </c>
      <c r="EK2" s="43">
        <f t="shared" si="4"/>
        <v>-11.566199999999995</v>
      </c>
      <c r="EL2" s="43">
        <f t="shared" si="4"/>
        <v>8.09</v>
      </c>
      <c r="EM2" s="43">
        <f t="shared" si="4"/>
        <v>7159</v>
      </c>
      <c r="EN2" s="43">
        <f t="shared" si="4"/>
        <v>7192</v>
      </c>
      <c r="EO2" s="43">
        <f t="shared" si="4"/>
        <v>-33</v>
      </c>
      <c r="EP2" s="43">
        <f t="shared" si="4"/>
        <v>0</v>
      </c>
      <c r="EQ2" s="43">
        <f t="shared" si="4"/>
        <v>4116</v>
      </c>
      <c r="ER2" s="43">
        <f t="shared" si="4"/>
        <v>4128</v>
      </c>
      <c r="ES2" s="43">
        <f t="shared" si="4"/>
        <v>96</v>
      </c>
      <c r="ET2" s="43">
        <f t="shared" si="4"/>
        <v>7065</v>
      </c>
      <c r="EU2" s="43">
        <f t="shared" si="4"/>
        <v>7071</v>
      </c>
      <c r="EV2" s="43">
        <f t="shared" si="4"/>
        <v>78</v>
      </c>
      <c r="EW2" s="43">
        <f t="shared" si="4"/>
        <v>0</v>
      </c>
      <c r="EX2" s="43">
        <f t="shared" si="4"/>
        <v>1960</v>
      </c>
      <c r="EY2" s="43">
        <f t="shared" si="4"/>
        <v>1976</v>
      </c>
      <c r="EZ2" s="43">
        <f t="shared" si="4"/>
        <v>3111</v>
      </c>
      <c r="FA2" s="43">
        <f t="shared" si="4"/>
        <v>3130</v>
      </c>
      <c r="FB2" s="43">
        <f t="shared" si="4"/>
        <v>-35</v>
      </c>
      <c r="FC2" s="43">
        <f t="shared" si="4"/>
        <v>0</v>
      </c>
      <c r="FD2" s="43">
        <f t="shared" si="4"/>
        <v>2239</v>
      </c>
      <c r="FE2" s="43">
        <f t="shared" si="4"/>
        <v>2690</v>
      </c>
      <c r="FF2" s="43">
        <f t="shared" si="4"/>
        <v>8967</v>
      </c>
      <c r="FG2" s="43">
        <f t="shared" si="4"/>
        <v>9034</v>
      </c>
      <c r="FH2" s="43">
        <f t="shared" si="4"/>
        <v>-518</v>
      </c>
      <c r="FI2" s="43">
        <f t="shared" si="4"/>
        <v>194.91</v>
      </c>
      <c r="FJ2" s="43">
        <f t="shared" si="4"/>
        <v>5733</v>
      </c>
      <c r="FK2" s="43">
        <f t="shared" si="4"/>
        <v>6194</v>
      </c>
      <c r="FL2" s="43">
        <f t="shared" si="4"/>
        <v>6548</v>
      </c>
      <c r="FM2" s="43">
        <f t="shared" si="4"/>
        <v>6522</v>
      </c>
      <c r="FN2" s="43">
        <f t="shared" si="4"/>
        <v>-435</v>
      </c>
      <c r="FO2" s="43">
        <f t="shared" si="4"/>
        <v>232</v>
      </c>
      <c r="FP2" s="43">
        <f t="shared" si="4"/>
        <v>3233</v>
      </c>
      <c r="FQ2" s="43">
        <f t="shared" si="4"/>
        <v>3230</v>
      </c>
      <c r="FR2" s="43">
        <f t="shared" si="4"/>
        <v>7358</v>
      </c>
      <c r="FS2" s="43">
        <f t="shared" si="4"/>
        <v>7398</v>
      </c>
      <c r="FT2" s="43">
        <f t="shared" si="4"/>
        <v>-37</v>
      </c>
      <c r="FU2" s="43">
        <f t="shared" si="4"/>
        <v>13.2</v>
      </c>
      <c r="FV2" s="43">
        <f t="shared" si="4"/>
        <v>3250</v>
      </c>
      <c r="FW2" s="43">
        <f t="shared" si="4"/>
        <v>3226</v>
      </c>
      <c r="FX2" s="43">
        <f t="shared" si="4"/>
        <v>5354</v>
      </c>
      <c r="FY2" s="43">
        <f t="shared" si="4"/>
        <v>5366</v>
      </c>
      <c r="FZ2" s="43">
        <f t="shared" si="4"/>
        <v>12</v>
      </c>
      <c r="GA2" s="43">
        <f t="shared" si="4"/>
        <v>0</v>
      </c>
      <c r="GB2" s="43">
        <f t="shared" si="4"/>
        <v>9263</v>
      </c>
      <c r="GC2" s="43">
        <f t="shared" si="4"/>
        <v>10236</v>
      </c>
      <c r="GD2" s="43">
        <f t="shared" si="4"/>
        <v>8737</v>
      </c>
      <c r="GE2" s="43">
        <f t="shared" si="4"/>
        <v>8731</v>
      </c>
      <c r="GF2" s="43">
        <f t="shared" si="4"/>
        <v>-967</v>
      </c>
      <c r="GG2" s="43">
        <f t="shared" si="4"/>
        <v>472.7</v>
      </c>
      <c r="GH2" s="43">
        <f t="shared" si="4"/>
        <v>4673</v>
      </c>
      <c r="GI2" s="43">
        <f t="shared" si="4"/>
        <v>5197</v>
      </c>
      <c r="GJ2" s="43">
        <f t="shared" si="4"/>
        <v>4824</v>
      </c>
      <c r="GK2" s="43">
        <f t="shared" si="4"/>
        <v>4880</v>
      </c>
      <c r="GL2" s="43">
        <f t="shared" si="4"/>
        <v>-580</v>
      </c>
      <c r="GM2" s="43">
        <f t="shared" si="4"/>
        <v>231.4</v>
      </c>
      <c r="GN2" s="43">
        <f t="shared" si="4"/>
        <v>7441</v>
      </c>
      <c r="GO2" s="43">
        <f t="shared" si="4"/>
        <v>7591</v>
      </c>
      <c r="GP2" s="43">
        <f t="shared" ref="GP2:JA2" si="5">SUM(GP3:GP193)</f>
        <v>-150</v>
      </c>
      <c r="GQ2" s="43">
        <f t="shared" si="5"/>
        <v>31.07</v>
      </c>
      <c r="GR2" s="43">
        <f t="shared" si="5"/>
        <v>8155</v>
      </c>
      <c r="GS2" s="43">
        <f t="shared" si="5"/>
        <v>8296</v>
      </c>
      <c r="GT2" s="43">
        <f t="shared" si="5"/>
        <v>7240</v>
      </c>
      <c r="GU2" s="43">
        <f t="shared" si="5"/>
        <v>7484</v>
      </c>
      <c r="GV2" s="43">
        <f t="shared" si="5"/>
        <v>-385</v>
      </c>
      <c r="GW2" s="43">
        <f t="shared" si="5"/>
        <v>143.15</v>
      </c>
      <c r="GX2" s="43">
        <f t="shared" si="5"/>
        <v>4513</v>
      </c>
      <c r="GY2" s="43">
        <f t="shared" si="5"/>
        <v>4508.4269999999997</v>
      </c>
      <c r="GZ2" s="43">
        <f t="shared" si="5"/>
        <v>4.5730000000000004</v>
      </c>
      <c r="HA2" s="43">
        <f t="shared" si="5"/>
        <v>0</v>
      </c>
      <c r="HB2" s="43">
        <f t="shared" si="5"/>
        <v>1635</v>
      </c>
      <c r="HC2" s="43">
        <f t="shared" si="5"/>
        <v>1660</v>
      </c>
      <c r="HD2" s="43">
        <f t="shared" si="5"/>
        <v>10985</v>
      </c>
      <c r="HE2" s="43">
        <f t="shared" si="5"/>
        <v>11158</v>
      </c>
      <c r="HF2" s="43">
        <f t="shared" si="5"/>
        <v>-198</v>
      </c>
      <c r="HG2" s="43">
        <f t="shared" si="5"/>
        <v>61.64</v>
      </c>
      <c r="HH2" s="43">
        <f t="shared" si="5"/>
        <v>8911</v>
      </c>
      <c r="HI2" s="43">
        <f t="shared" si="5"/>
        <v>9237</v>
      </c>
      <c r="HJ2" s="43">
        <f t="shared" si="5"/>
        <v>9665</v>
      </c>
      <c r="HK2" s="43">
        <f t="shared" si="5"/>
        <v>9557</v>
      </c>
      <c r="HL2" s="43">
        <f t="shared" si="5"/>
        <v>-218</v>
      </c>
      <c r="HM2" s="43">
        <f t="shared" si="5"/>
        <v>192.01999999999998</v>
      </c>
      <c r="HN2" s="43">
        <f t="shared" si="5"/>
        <v>2650</v>
      </c>
      <c r="HO2" s="43">
        <f t="shared" si="5"/>
        <v>2652</v>
      </c>
      <c r="HP2" s="43">
        <f t="shared" si="5"/>
        <v>4159</v>
      </c>
      <c r="HQ2" s="43">
        <f t="shared" si="5"/>
        <v>4221</v>
      </c>
      <c r="HR2" s="43">
        <f t="shared" si="5"/>
        <v>-64</v>
      </c>
      <c r="HS2" s="43">
        <f t="shared" si="5"/>
        <v>29.019999999999996</v>
      </c>
      <c r="HT2" s="43">
        <f t="shared" si="5"/>
        <v>3578</v>
      </c>
      <c r="HU2" s="43">
        <f t="shared" si="5"/>
        <v>3624</v>
      </c>
      <c r="HV2" s="43">
        <f t="shared" si="5"/>
        <v>5884</v>
      </c>
      <c r="HW2" s="43">
        <f t="shared" si="5"/>
        <v>5972</v>
      </c>
      <c r="HX2" s="43">
        <f t="shared" si="5"/>
        <v>-134</v>
      </c>
      <c r="HY2" s="43">
        <f t="shared" si="5"/>
        <v>52</v>
      </c>
      <c r="HZ2" s="43">
        <f t="shared" si="5"/>
        <v>6070</v>
      </c>
      <c r="IA2" s="43">
        <f t="shared" si="5"/>
        <v>6280</v>
      </c>
      <c r="IB2" s="43">
        <f t="shared" si="5"/>
        <v>396</v>
      </c>
      <c r="IC2" s="43">
        <f t="shared" si="5"/>
        <v>10945</v>
      </c>
      <c r="ID2" s="43">
        <f t="shared" si="5"/>
        <v>10960</v>
      </c>
      <c r="IE2" s="43">
        <f t="shared" si="5"/>
        <v>9712</v>
      </c>
      <c r="IF2" s="43">
        <f t="shared" si="5"/>
        <v>10223</v>
      </c>
      <c r="IG2" s="43">
        <f t="shared" si="5"/>
        <v>-340</v>
      </c>
      <c r="IH2" s="43">
        <f t="shared" si="5"/>
        <v>702.22000000000014</v>
      </c>
      <c r="II2" s="43">
        <f t="shared" si="5"/>
        <v>1846.941</v>
      </c>
      <c r="IJ2" s="43">
        <f t="shared" si="5"/>
        <v>1848</v>
      </c>
      <c r="IK2" s="43">
        <f t="shared" si="5"/>
        <v>3184.3310000000006</v>
      </c>
      <c r="IL2" s="43">
        <f t="shared" si="5"/>
        <v>3084</v>
      </c>
      <c r="IM2" s="43">
        <f t="shared" si="5"/>
        <v>99.27200000000002</v>
      </c>
      <c r="IN2" s="43">
        <f t="shared" si="5"/>
        <v>0.89999999999999991</v>
      </c>
      <c r="IO2" s="43">
        <f t="shared" si="5"/>
        <v>6739.1570000000002</v>
      </c>
      <c r="IP2" s="43">
        <f t="shared" si="5"/>
        <v>6770</v>
      </c>
      <c r="IQ2" s="43">
        <f t="shared" si="5"/>
        <v>11302.939000000002</v>
      </c>
      <c r="IR2" s="43">
        <f t="shared" si="5"/>
        <v>11849</v>
      </c>
      <c r="IS2" s="43">
        <f t="shared" si="5"/>
        <v>-576.90400000000011</v>
      </c>
      <c r="IT2" s="43">
        <f t="shared" si="5"/>
        <v>322.43099999999998</v>
      </c>
      <c r="IU2" s="43">
        <f t="shared" si="5"/>
        <v>6113.9310000000014</v>
      </c>
      <c r="IV2" s="43">
        <f t="shared" si="5"/>
        <v>6485</v>
      </c>
      <c r="IW2" s="43">
        <f t="shared" si="5"/>
        <v>-371.0689999999999</v>
      </c>
      <c r="IX2" s="43">
        <f t="shared" si="5"/>
        <v>98.7</v>
      </c>
      <c r="IY2" s="43">
        <f t="shared" si="5"/>
        <v>8150.1380000000008</v>
      </c>
      <c r="IZ2" s="43">
        <f t="shared" si="5"/>
        <v>8559</v>
      </c>
      <c r="JA2" s="43">
        <f t="shared" si="5"/>
        <v>7322.6440000000002</v>
      </c>
      <c r="JB2" s="43">
        <f t="shared" ref="JB2:LM2" si="6">SUM(JB3:JB193)</f>
        <v>7570</v>
      </c>
      <c r="JC2" s="43">
        <f t="shared" si="6"/>
        <v>-656.21800000000019</v>
      </c>
      <c r="JD2" s="43">
        <f t="shared" si="6"/>
        <v>228.08100000000002</v>
      </c>
      <c r="JE2" s="43">
        <f t="shared" si="6"/>
        <v>8122.2030000000004</v>
      </c>
      <c r="JF2" s="43">
        <f t="shared" si="6"/>
        <v>8153</v>
      </c>
      <c r="JG2" s="43">
        <f t="shared" si="6"/>
        <v>8954.7060000000019</v>
      </c>
      <c r="JH2" s="43">
        <f t="shared" si="6"/>
        <v>8948</v>
      </c>
      <c r="JI2" s="43">
        <f t="shared" si="6"/>
        <v>-24.091000000000015</v>
      </c>
      <c r="JJ2" s="43">
        <f t="shared" si="6"/>
        <v>29.324000000000002</v>
      </c>
      <c r="JK2" s="43">
        <f t="shared" si="6"/>
        <v>3431.2510000000002</v>
      </c>
      <c r="JL2" s="43">
        <f t="shared" si="6"/>
        <v>3456</v>
      </c>
      <c r="JM2" s="43">
        <f t="shared" si="6"/>
        <v>-24.749000000000002</v>
      </c>
      <c r="JN2" s="43">
        <f t="shared" si="6"/>
        <v>9.7120000000000033</v>
      </c>
      <c r="JO2" s="43">
        <f t="shared" si="6"/>
        <v>804.803</v>
      </c>
      <c r="JP2" s="43">
        <f t="shared" si="6"/>
        <v>790</v>
      </c>
      <c r="JQ2" s="43">
        <f t="shared" si="6"/>
        <v>3409.4950000000003</v>
      </c>
      <c r="JR2" s="43">
        <f t="shared" si="6"/>
        <v>3828</v>
      </c>
      <c r="JS2" s="43">
        <f t="shared" si="6"/>
        <v>-403.702</v>
      </c>
      <c r="JT2" s="43">
        <f t="shared" si="6"/>
        <v>84.62</v>
      </c>
      <c r="JU2" s="43">
        <f t="shared" si="6"/>
        <v>6664.7950000000001</v>
      </c>
      <c r="JV2" s="43">
        <f t="shared" si="6"/>
        <v>6876</v>
      </c>
      <c r="JW2" s="43">
        <f t="shared" si="6"/>
        <v>8852</v>
      </c>
      <c r="JX2" s="43">
        <f t="shared" si="6"/>
        <v>8860</v>
      </c>
      <c r="JY2" s="43">
        <f t="shared" si="6"/>
        <v>-219.20500000000004</v>
      </c>
      <c r="JZ2" s="43">
        <f t="shared" si="6"/>
        <v>82.138999999999982</v>
      </c>
      <c r="KA2" s="43">
        <f t="shared" si="6"/>
        <v>2095.42</v>
      </c>
      <c r="KB2" s="43">
        <f t="shared" si="6"/>
        <v>2130</v>
      </c>
      <c r="KC2" s="43">
        <f t="shared" si="6"/>
        <v>9619.2519999999986</v>
      </c>
      <c r="KD2" s="43">
        <f t="shared" si="6"/>
        <v>9950</v>
      </c>
      <c r="KE2" s="43">
        <f t="shared" si="6"/>
        <v>-365.32799999999992</v>
      </c>
      <c r="KF2" s="43">
        <f t="shared" si="6"/>
        <v>76.2</v>
      </c>
      <c r="KG2" s="43">
        <f t="shared" si="6"/>
        <v>9328.9650000000001</v>
      </c>
      <c r="KH2" s="43">
        <f t="shared" si="6"/>
        <v>9360</v>
      </c>
      <c r="KI2" s="43">
        <f t="shared" si="6"/>
        <v>6608.1089999999986</v>
      </c>
      <c r="KJ2" s="43">
        <f t="shared" si="6"/>
        <v>6673</v>
      </c>
      <c r="KK2" s="43">
        <f t="shared" si="6"/>
        <v>-95.926000000000201</v>
      </c>
      <c r="KL2" s="43">
        <f t="shared" si="6"/>
        <v>13.1</v>
      </c>
      <c r="KM2" s="43">
        <f t="shared" si="6"/>
        <v>3001.8530000000001</v>
      </c>
      <c r="KN2" s="43">
        <f t="shared" si="6"/>
        <v>3000</v>
      </c>
      <c r="KO2" s="43">
        <f t="shared" si="6"/>
        <v>7550.1380000000008</v>
      </c>
      <c r="KP2" s="43">
        <f t="shared" si="6"/>
        <v>7654</v>
      </c>
      <c r="KQ2" s="43">
        <f t="shared" si="6"/>
        <v>-102.00899999999994</v>
      </c>
      <c r="KR2" s="43">
        <f t="shared" si="6"/>
        <v>28.44</v>
      </c>
      <c r="KS2" s="43">
        <f t="shared" si="6"/>
        <v>5351.2219999999998</v>
      </c>
      <c r="KT2" s="43">
        <f t="shared" si="6"/>
        <v>4350</v>
      </c>
      <c r="KU2" s="43">
        <f t="shared" si="6"/>
        <v>10023.798000000001</v>
      </c>
      <c r="KV2" s="43">
        <f t="shared" si="6"/>
        <v>10110.556600000002</v>
      </c>
      <c r="KW2" s="43">
        <f t="shared" si="6"/>
        <v>914.46340000000032</v>
      </c>
      <c r="KX2" s="43">
        <f t="shared" si="6"/>
        <v>808.16159999999957</v>
      </c>
      <c r="KY2" s="43">
        <f t="shared" si="6"/>
        <v>7491.1760000000004</v>
      </c>
      <c r="KZ2" s="43">
        <f t="shared" si="6"/>
        <v>7520</v>
      </c>
      <c r="LA2" s="43">
        <f t="shared" si="6"/>
        <v>10964.904999999999</v>
      </c>
      <c r="LB2" s="43">
        <f t="shared" si="6"/>
        <v>10471</v>
      </c>
      <c r="LC2" s="43">
        <f t="shared" si="6"/>
        <v>465.08099999999996</v>
      </c>
      <c r="LD2" s="43">
        <f t="shared" si="6"/>
        <v>0</v>
      </c>
      <c r="LE2" s="43">
        <f t="shared" si="6"/>
        <v>4519.3009999999995</v>
      </c>
      <c r="LF2" s="43">
        <f t="shared" si="6"/>
        <v>4560</v>
      </c>
      <c r="LG2" s="43">
        <f t="shared" si="6"/>
        <v>11511.216000000002</v>
      </c>
      <c r="LH2" s="43">
        <f t="shared" si="6"/>
        <v>11566</v>
      </c>
      <c r="LI2" s="43">
        <f t="shared" si="6"/>
        <v>-95.483000000000175</v>
      </c>
      <c r="LJ2" s="43">
        <f t="shared" si="6"/>
        <v>10.56</v>
      </c>
      <c r="LK2" s="43">
        <f t="shared" si="6"/>
        <v>6400.6409999999996</v>
      </c>
      <c r="LL2" s="43">
        <f t="shared" si="6"/>
        <v>6390</v>
      </c>
      <c r="LM2" s="43">
        <f t="shared" si="6"/>
        <v>10589.591</v>
      </c>
      <c r="LN2" s="43">
        <f t="shared" ref="LN2:NY2" si="7">SUM(LN3:LN193)</f>
        <v>11297</v>
      </c>
      <c r="LO2" s="43">
        <f t="shared" si="7"/>
        <v>-696.76800000000003</v>
      </c>
      <c r="LP2" s="43">
        <f t="shared" si="7"/>
        <v>658.96500000000003</v>
      </c>
      <c r="LQ2" s="43">
        <f t="shared" si="7"/>
        <v>8913.5550000000021</v>
      </c>
      <c r="LR2" s="43">
        <f t="shared" si="7"/>
        <v>9501</v>
      </c>
      <c r="LS2" s="43">
        <f t="shared" si="7"/>
        <v>7602.023000000001</v>
      </c>
      <c r="LT2" s="43">
        <f t="shared" si="7"/>
        <v>7600</v>
      </c>
      <c r="LU2" s="43">
        <f t="shared" si="7"/>
        <v>-585.42200000000025</v>
      </c>
      <c r="LV2" s="43">
        <f t="shared" si="7"/>
        <v>260.10000000000002</v>
      </c>
      <c r="LW2" s="43">
        <f t="shared" si="7"/>
        <v>7712.3719999999994</v>
      </c>
      <c r="LX2" s="43">
        <f t="shared" si="7"/>
        <v>7875</v>
      </c>
      <c r="LY2" s="43">
        <f t="shared" si="7"/>
        <v>14088.480000000001</v>
      </c>
      <c r="LZ2" s="43">
        <f t="shared" si="7"/>
        <v>14400</v>
      </c>
      <c r="MA2" s="43">
        <f t="shared" si="7"/>
        <v>-474.14800000000002</v>
      </c>
      <c r="MB2" s="43">
        <f t="shared" si="7"/>
        <v>93</v>
      </c>
      <c r="MC2" s="43">
        <f t="shared" si="7"/>
        <v>10115.432000000001</v>
      </c>
      <c r="MD2" s="43">
        <f t="shared" si="7"/>
        <v>10198</v>
      </c>
      <c r="ME2" s="43">
        <f t="shared" si="7"/>
        <v>8441.5470000000023</v>
      </c>
      <c r="MF2" s="43">
        <f t="shared" si="7"/>
        <v>8469</v>
      </c>
      <c r="MG2" s="43">
        <f t="shared" si="7"/>
        <v>-110.021</v>
      </c>
      <c r="MH2" s="43">
        <f t="shared" si="7"/>
        <v>55.799999999999947</v>
      </c>
      <c r="MI2" s="43">
        <f t="shared" si="7"/>
        <v>8341.5990000000002</v>
      </c>
      <c r="MJ2" s="43">
        <f t="shared" si="7"/>
        <v>10110</v>
      </c>
      <c r="MK2" s="43">
        <f t="shared" si="7"/>
        <v>9533.3960000000006</v>
      </c>
      <c r="ML2" s="43">
        <f t="shared" si="7"/>
        <v>10226</v>
      </c>
      <c r="MM2" s="43">
        <f t="shared" si="7"/>
        <v>-2461.0049999999997</v>
      </c>
      <c r="MN2" s="43">
        <f t="shared" si="7"/>
        <v>969.38099999999997</v>
      </c>
      <c r="MO2" s="43">
        <f t="shared" si="7"/>
        <v>8369.8870000000006</v>
      </c>
      <c r="MP2" s="43">
        <f t="shared" si="7"/>
        <v>9090</v>
      </c>
      <c r="MQ2" s="43">
        <f t="shared" si="7"/>
        <v>7346.530999999999</v>
      </c>
      <c r="MR2" s="43">
        <f t="shared" si="7"/>
        <v>7801</v>
      </c>
      <c r="MS2" s="43">
        <f t="shared" si="7"/>
        <v>-1174.5819999999999</v>
      </c>
      <c r="MT2" s="43">
        <f t="shared" si="7"/>
        <v>566.55199999999991</v>
      </c>
      <c r="MU2" s="43">
        <f t="shared" si="7"/>
        <v>8381.3549999999996</v>
      </c>
      <c r="MV2" s="43">
        <f t="shared" si="7"/>
        <v>8380</v>
      </c>
      <c r="MW2" s="43">
        <f t="shared" si="7"/>
        <v>9703.0360000000019</v>
      </c>
      <c r="MX2" s="43">
        <f t="shared" si="7"/>
        <v>10529</v>
      </c>
      <c r="MY2" s="43">
        <f t="shared" si="7"/>
        <v>-814.60900000000026</v>
      </c>
      <c r="MZ2" s="43">
        <f t="shared" si="7"/>
        <v>647.15499999999997</v>
      </c>
      <c r="NA2" s="43">
        <f t="shared" si="7"/>
        <v>4409.4790000000003</v>
      </c>
      <c r="NB2" s="43">
        <f t="shared" si="7"/>
        <v>5360</v>
      </c>
      <c r="NC2" s="43">
        <f t="shared" si="7"/>
        <v>7500.3500000000013</v>
      </c>
      <c r="ND2" s="43">
        <f t="shared" si="7"/>
        <v>8778</v>
      </c>
      <c r="NE2" s="43">
        <f t="shared" si="7"/>
        <v>-2228.1709999999994</v>
      </c>
      <c r="NF2" s="43">
        <f t="shared" si="7"/>
        <v>1432.4720000000002</v>
      </c>
      <c r="NG2" s="43">
        <f t="shared" si="7"/>
        <v>3062.1099999999997</v>
      </c>
      <c r="NH2" s="43">
        <f t="shared" si="7"/>
        <v>4100</v>
      </c>
      <c r="NI2" s="43">
        <f t="shared" si="7"/>
        <v>6130.3529999999992</v>
      </c>
      <c r="NJ2" s="43">
        <f t="shared" si="7"/>
        <v>6614</v>
      </c>
      <c r="NK2" s="43">
        <f t="shared" si="7"/>
        <v>-1521.537</v>
      </c>
      <c r="NL2" s="43">
        <f t="shared" si="7"/>
        <v>917.57099999999991</v>
      </c>
      <c r="NM2" s="43">
        <f t="shared" si="7"/>
        <v>7037.8999999999987</v>
      </c>
      <c r="NN2" s="43">
        <f t="shared" si="7"/>
        <v>7544</v>
      </c>
      <c r="NO2" s="43">
        <f t="shared" si="7"/>
        <v>6442.8029999999999</v>
      </c>
      <c r="NP2" s="43">
        <f t="shared" si="7"/>
        <v>6905</v>
      </c>
      <c r="NQ2" s="43">
        <f t="shared" si="7"/>
        <v>-968.29699999999991</v>
      </c>
      <c r="NR2" s="43">
        <f t="shared" si="7"/>
        <v>605.22699999999998</v>
      </c>
      <c r="NS2" s="43">
        <f t="shared" si="7"/>
        <v>2098.116</v>
      </c>
      <c r="NT2" s="43">
        <f t="shared" si="7"/>
        <v>2200</v>
      </c>
      <c r="NU2" s="43">
        <f t="shared" si="7"/>
        <v>13038.934999999999</v>
      </c>
      <c r="NV2" s="43">
        <f t="shared" si="7"/>
        <v>13580</v>
      </c>
      <c r="NW2" s="43">
        <f t="shared" si="7"/>
        <v>-642.94899999999984</v>
      </c>
      <c r="NX2" s="43">
        <f t="shared" si="7"/>
        <v>418.80900000000003</v>
      </c>
      <c r="NY2" s="43">
        <f t="shared" si="7"/>
        <v>14818.637000000001</v>
      </c>
      <c r="NZ2" s="43">
        <f t="shared" ref="NZ2:OX2" si="8">SUM(NZ3:NZ193)</f>
        <v>14962</v>
      </c>
      <c r="OA2" s="43">
        <f t="shared" si="8"/>
        <v>-143.36299999999983</v>
      </c>
      <c r="OB2" s="43">
        <f t="shared" si="8"/>
        <v>286.47399999999999</v>
      </c>
      <c r="OC2" s="43">
        <f t="shared" si="8"/>
        <v>11652.652</v>
      </c>
      <c r="OD2" s="43">
        <f t="shared" si="8"/>
        <v>12195</v>
      </c>
      <c r="OE2" s="43">
        <f t="shared" si="8"/>
        <v>-542.34799999999996</v>
      </c>
      <c r="OF2" s="43">
        <f t="shared" si="8"/>
        <v>263.46799999999996</v>
      </c>
      <c r="OG2" s="43">
        <f t="shared" si="8"/>
        <v>11490.519999999999</v>
      </c>
      <c r="OH2" s="43">
        <f t="shared" si="8"/>
        <v>13237</v>
      </c>
      <c r="OI2" s="43">
        <f t="shared" si="8"/>
        <v>-1746.4799999999998</v>
      </c>
      <c r="OJ2" s="43">
        <f t="shared" si="8"/>
        <v>1014.8800000000001</v>
      </c>
      <c r="OK2" s="43">
        <f t="shared" si="8"/>
        <v>5795.1379999999999</v>
      </c>
      <c r="OL2" s="43">
        <f t="shared" si="8"/>
        <v>5973</v>
      </c>
      <c r="OM2" s="43">
        <f t="shared" si="8"/>
        <v>6236.2560000000003</v>
      </c>
      <c r="ON2" s="43">
        <f t="shared" si="8"/>
        <v>7000</v>
      </c>
      <c r="OO2" s="43">
        <f t="shared" si="8"/>
        <v>-941.60599999999988</v>
      </c>
      <c r="OP2" s="43">
        <f t="shared" si="8"/>
        <v>621.99899999999991</v>
      </c>
      <c r="OQ2" s="43">
        <f t="shared" si="8"/>
        <v>2034.1570000000002</v>
      </c>
      <c r="OR2" s="43">
        <f t="shared" si="8"/>
        <v>2320</v>
      </c>
      <c r="OS2" s="43">
        <f t="shared" si="8"/>
        <v>-285.84299999999996</v>
      </c>
      <c r="OT2" s="43">
        <f t="shared" si="8"/>
        <v>280.94799999999998</v>
      </c>
      <c r="OU2" s="43">
        <f t="shared" si="8"/>
        <v>13958.685000000001</v>
      </c>
      <c r="OV2" s="43">
        <f t="shared" si="8"/>
        <v>14706</v>
      </c>
      <c r="OW2" s="43">
        <f t="shared" si="8"/>
        <v>-747.31500000000005</v>
      </c>
      <c r="OX2" s="43">
        <f t="shared" si="8"/>
        <v>508.75500000000005</v>
      </c>
    </row>
    <row r="3" spans="1:414" x14ac:dyDescent="0.25">
      <c r="A3" s="44" t="s">
        <v>257</v>
      </c>
      <c r="B3" s="36">
        <v>1</v>
      </c>
      <c r="R3" s="37"/>
      <c r="T3" s="42">
        <v>0</v>
      </c>
      <c r="U3" s="38"/>
      <c r="V3" s="37"/>
      <c r="X3" s="42">
        <v>0</v>
      </c>
      <c r="Y3" s="38"/>
      <c r="Z3" s="37"/>
      <c r="AF3" s="42">
        <v>0</v>
      </c>
      <c r="AG3" s="38"/>
      <c r="AL3" s="42">
        <v>0</v>
      </c>
      <c r="AM3" s="38"/>
      <c r="AN3" s="37"/>
      <c r="AR3" s="42">
        <v>0</v>
      </c>
      <c r="AS3" s="38"/>
      <c r="AT3" s="37"/>
      <c r="AX3" s="42">
        <v>0</v>
      </c>
      <c r="AY3" s="38"/>
      <c r="AZ3" s="37"/>
      <c r="BD3" s="42">
        <v>0</v>
      </c>
      <c r="BE3" s="38"/>
      <c r="BL3" s="42">
        <v>0</v>
      </c>
      <c r="BM3" s="38"/>
      <c r="BN3" s="37"/>
      <c r="BP3" s="42">
        <v>0</v>
      </c>
      <c r="BQ3" s="38"/>
      <c r="BR3" s="37"/>
      <c r="BV3" s="42">
        <v>0</v>
      </c>
      <c r="BW3" s="38"/>
      <c r="BX3" s="37"/>
      <c r="BZ3" s="42">
        <v>0</v>
      </c>
      <c r="CA3" s="38"/>
      <c r="CI3" s="42">
        <v>0</v>
      </c>
      <c r="CJ3" s="38"/>
      <c r="CQ3" s="42">
        <v>0</v>
      </c>
      <c r="CR3" s="38"/>
      <c r="CS3" s="37"/>
      <c r="CW3" s="42">
        <v>0</v>
      </c>
      <c r="CX3" s="38"/>
      <c r="CY3" s="37"/>
      <c r="DB3" s="42">
        <v>0</v>
      </c>
      <c r="DC3" s="38"/>
      <c r="DF3" s="42">
        <v>0</v>
      </c>
      <c r="DG3" s="38"/>
      <c r="DH3" s="37"/>
      <c r="DO3" s="42">
        <v>0</v>
      </c>
      <c r="DP3" s="38"/>
      <c r="DU3" s="42">
        <v>0</v>
      </c>
      <c r="DV3" s="38"/>
      <c r="DW3" s="37"/>
      <c r="EA3" s="42">
        <v>0</v>
      </c>
      <c r="EB3" s="38"/>
      <c r="EG3" s="42">
        <v>0</v>
      </c>
      <c r="EH3" s="38"/>
      <c r="EK3" s="42">
        <v>0</v>
      </c>
      <c r="EL3" s="38"/>
      <c r="EM3" s="37"/>
      <c r="EO3" s="42">
        <v>0</v>
      </c>
      <c r="EP3" s="38"/>
      <c r="EV3" s="42">
        <v>0</v>
      </c>
      <c r="EW3" s="38"/>
      <c r="FB3" s="42">
        <v>0</v>
      </c>
      <c r="FC3" s="38"/>
      <c r="FD3" s="37"/>
      <c r="FH3" s="42">
        <v>0</v>
      </c>
      <c r="FI3" s="38"/>
      <c r="FJ3" s="37"/>
      <c r="FN3" s="42">
        <v>0</v>
      </c>
      <c r="FO3" s="38"/>
      <c r="FT3" s="42">
        <v>0</v>
      </c>
      <c r="FU3" s="40"/>
      <c r="FZ3" s="42">
        <v>0</v>
      </c>
      <c r="GA3" s="40"/>
      <c r="GF3" s="42">
        <v>0</v>
      </c>
      <c r="GG3" s="40"/>
      <c r="GH3" s="42">
        <v>61</v>
      </c>
      <c r="GI3" s="42">
        <v>60</v>
      </c>
      <c r="GL3" s="42">
        <v>1</v>
      </c>
      <c r="GM3" s="38"/>
      <c r="GQ3" s="38"/>
      <c r="GW3" s="40"/>
      <c r="HA3" s="38"/>
      <c r="HG3" s="38"/>
      <c r="HM3" s="40"/>
      <c r="HS3" s="40"/>
      <c r="HY3" s="40"/>
      <c r="HZ3" s="39"/>
      <c r="IH3" s="40"/>
      <c r="IN3" s="40"/>
      <c r="IT3" s="40"/>
      <c r="IU3" s="41"/>
      <c r="IX3" s="40"/>
      <c r="IY3" s="41"/>
      <c r="JD3" s="40"/>
      <c r="JE3" s="41"/>
      <c r="JJ3" s="40"/>
      <c r="JK3" s="41"/>
      <c r="JN3" s="40"/>
      <c r="JO3" s="41"/>
      <c r="JT3" s="40"/>
      <c r="JU3" s="41"/>
      <c r="JZ3" s="40"/>
      <c r="KA3" s="41"/>
      <c r="KF3" s="40"/>
      <c r="KG3" s="41"/>
      <c r="KL3" s="40"/>
      <c r="KM3" s="41"/>
      <c r="KR3" s="40"/>
      <c r="KS3" s="41"/>
      <c r="KX3" s="40"/>
      <c r="KY3" s="41"/>
      <c r="LD3" s="40"/>
      <c r="LE3" s="41"/>
      <c r="LJ3" s="40"/>
      <c r="LK3" s="41"/>
      <c r="LP3" s="40"/>
      <c r="LQ3" s="41"/>
      <c r="LV3" s="40"/>
      <c r="LW3" s="41"/>
      <c r="MB3" s="40"/>
      <c r="MC3" s="41"/>
      <c r="MH3" s="40"/>
      <c r="MI3" s="41"/>
      <c r="MN3" s="40"/>
      <c r="MO3" s="41"/>
      <c r="MT3" s="40"/>
      <c r="MU3" s="41"/>
      <c r="MZ3" s="40"/>
      <c r="NA3" s="41"/>
      <c r="NF3" s="40"/>
      <c r="NG3" s="41"/>
      <c r="NL3" s="40"/>
      <c r="NM3" s="41"/>
      <c r="NQ3" s="42"/>
      <c r="NR3" s="40"/>
      <c r="NS3" s="41"/>
      <c r="NW3" s="42"/>
      <c r="NX3" s="40"/>
      <c r="NY3" s="41"/>
      <c r="OA3" s="42"/>
      <c r="OB3" s="40"/>
      <c r="OC3" s="41"/>
      <c r="OE3" s="42"/>
      <c r="OF3" s="40"/>
      <c r="OG3" s="41"/>
      <c r="OI3" s="42"/>
      <c r="OJ3" s="40"/>
      <c r="OK3" s="41"/>
      <c r="OO3" s="42"/>
      <c r="OP3" s="40"/>
      <c r="OQ3" s="41"/>
      <c r="OS3" s="42"/>
      <c r="OT3" s="40"/>
      <c r="OU3" s="41"/>
      <c r="OW3" s="42"/>
      <c r="OX3" s="40"/>
    </row>
    <row r="4" spans="1:414" x14ac:dyDescent="0.25">
      <c r="A4" s="44" t="s">
        <v>258</v>
      </c>
      <c r="B4" s="36">
        <v>0.4</v>
      </c>
      <c r="C4">
        <v>430</v>
      </c>
      <c r="G4">
        <v>60</v>
      </c>
      <c r="J4">
        <v>363</v>
      </c>
      <c r="M4">
        <v>100</v>
      </c>
      <c r="N4">
        <v>232</v>
      </c>
      <c r="O4">
        <v>232</v>
      </c>
      <c r="R4" s="39">
        <v>752</v>
      </c>
      <c r="S4">
        <v>750</v>
      </c>
      <c r="T4" s="42">
        <v>2</v>
      </c>
      <c r="U4" s="38"/>
      <c r="V4" s="39">
        <v>32</v>
      </c>
      <c r="W4">
        <v>40</v>
      </c>
      <c r="X4" s="45">
        <v>-8</v>
      </c>
      <c r="Y4" s="38">
        <v>3.2</v>
      </c>
      <c r="Z4" s="37"/>
      <c r="AB4">
        <v>128</v>
      </c>
      <c r="AC4">
        <v>200</v>
      </c>
      <c r="AD4">
        <v>200</v>
      </c>
      <c r="AE4">
        <v>130</v>
      </c>
      <c r="AF4" s="42">
        <v>-2</v>
      </c>
      <c r="AG4" s="38"/>
      <c r="AH4">
        <v>296</v>
      </c>
      <c r="AI4">
        <v>300</v>
      </c>
      <c r="AJ4">
        <v>384</v>
      </c>
      <c r="AK4">
        <v>386</v>
      </c>
      <c r="AL4" s="42">
        <v>-6</v>
      </c>
      <c r="AM4" s="38"/>
      <c r="AN4" s="37"/>
      <c r="AP4">
        <v>40</v>
      </c>
      <c r="AQ4">
        <v>40</v>
      </c>
      <c r="AR4" s="42">
        <v>0</v>
      </c>
      <c r="AS4" s="38"/>
      <c r="AT4" s="39">
        <v>104</v>
      </c>
      <c r="AU4">
        <v>104</v>
      </c>
      <c r="AX4" s="42">
        <v>0</v>
      </c>
      <c r="AY4" s="38"/>
      <c r="AZ4" s="39">
        <v>200</v>
      </c>
      <c r="BA4">
        <v>200</v>
      </c>
      <c r="BB4">
        <v>272</v>
      </c>
      <c r="BC4">
        <v>270</v>
      </c>
      <c r="BD4" s="42">
        <v>2</v>
      </c>
      <c r="BE4" s="38"/>
      <c r="BF4">
        <v>96</v>
      </c>
      <c r="BG4">
        <v>100</v>
      </c>
      <c r="BH4">
        <v>200</v>
      </c>
      <c r="BI4">
        <v>200</v>
      </c>
      <c r="BJ4">
        <v>200</v>
      </c>
      <c r="BK4">
        <v>200</v>
      </c>
      <c r="BL4" s="42">
        <v>-4</v>
      </c>
      <c r="BM4" s="38"/>
      <c r="BN4" s="39">
        <v>152</v>
      </c>
      <c r="BO4">
        <v>150</v>
      </c>
      <c r="BP4" s="42">
        <v>2</v>
      </c>
      <c r="BQ4" s="38"/>
      <c r="BR4" s="39">
        <v>200</v>
      </c>
      <c r="BS4">
        <v>200</v>
      </c>
      <c r="BT4">
        <v>296</v>
      </c>
      <c r="BU4">
        <v>300</v>
      </c>
      <c r="BV4" s="42">
        <v>-4</v>
      </c>
      <c r="BW4" s="38"/>
      <c r="BX4" s="39">
        <v>56</v>
      </c>
      <c r="BY4">
        <v>60</v>
      </c>
      <c r="BZ4" s="42">
        <v>-4</v>
      </c>
      <c r="CA4" s="38"/>
      <c r="CB4">
        <v>120</v>
      </c>
      <c r="CC4">
        <v>120</v>
      </c>
      <c r="CE4">
        <v>120</v>
      </c>
      <c r="CF4">
        <v>120</v>
      </c>
      <c r="CG4">
        <v>288</v>
      </c>
      <c r="CH4">
        <v>290</v>
      </c>
      <c r="CI4" s="42">
        <v>-2</v>
      </c>
      <c r="CJ4" s="38"/>
      <c r="CO4">
        <v>168</v>
      </c>
      <c r="CP4">
        <v>170</v>
      </c>
      <c r="CQ4" s="42">
        <v>-2</v>
      </c>
      <c r="CR4" s="38"/>
      <c r="CS4" s="39">
        <v>96</v>
      </c>
      <c r="CT4">
        <v>100</v>
      </c>
      <c r="CU4">
        <v>208</v>
      </c>
      <c r="CV4">
        <v>210</v>
      </c>
      <c r="CW4" s="42">
        <v>-6</v>
      </c>
      <c r="CX4" s="38"/>
      <c r="CY4" s="37"/>
      <c r="DB4" s="42">
        <v>0</v>
      </c>
      <c r="DC4" s="38"/>
      <c r="DF4" s="42">
        <v>0</v>
      </c>
      <c r="DG4" s="38"/>
      <c r="DH4" s="39">
        <v>152</v>
      </c>
      <c r="DI4">
        <v>150</v>
      </c>
      <c r="DJ4">
        <v>96</v>
      </c>
      <c r="DL4">
        <v>100</v>
      </c>
      <c r="DM4">
        <v>152</v>
      </c>
      <c r="DN4">
        <v>150</v>
      </c>
      <c r="DO4" s="42">
        <v>0</v>
      </c>
      <c r="DP4" s="38"/>
      <c r="DU4" s="42">
        <v>0</v>
      </c>
      <c r="DV4" s="38"/>
      <c r="DW4" s="37"/>
      <c r="DY4">
        <v>176</v>
      </c>
      <c r="DZ4">
        <v>180</v>
      </c>
      <c r="EA4" s="42">
        <v>-4</v>
      </c>
      <c r="EB4" s="38"/>
      <c r="EC4">
        <v>160</v>
      </c>
      <c r="ED4">
        <v>160</v>
      </c>
      <c r="EE4">
        <v>192</v>
      </c>
      <c r="EF4">
        <v>190</v>
      </c>
      <c r="EG4" s="42">
        <v>2</v>
      </c>
      <c r="EH4" s="38"/>
      <c r="EK4" s="42">
        <v>0</v>
      </c>
      <c r="EL4" s="38"/>
      <c r="EM4" s="39">
        <v>208</v>
      </c>
      <c r="EN4">
        <v>210</v>
      </c>
      <c r="EO4" s="42">
        <v>-2</v>
      </c>
      <c r="EP4" s="38"/>
      <c r="ET4">
        <v>160</v>
      </c>
      <c r="EU4">
        <v>165</v>
      </c>
      <c r="EV4" s="42">
        <v>-5</v>
      </c>
      <c r="EW4" s="38"/>
      <c r="FB4" s="42">
        <v>0</v>
      </c>
      <c r="FC4" s="38"/>
      <c r="FD4" s="37"/>
      <c r="FF4">
        <v>184</v>
      </c>
      <c r="FG4">
        <v>190</v>
      </c>
      <c r="FH4" s="42">
        <v>-6</v>
      </c>
      <c r="FI4" s="38"/>
      <c r="FJ4" s="39">
        <v>408</v>
      </c>
      <c r="FK4">
        <v>370</v>
      </c>
      <c r="FL4">
        <v>312</v>
      </c>
      <c r="FM4">
        <v>310</v>
      </c>
      <c r="FN4" s="42">
        <v>40</v>
      </c>
      <c r="FO4" s="38"/>
      <c r="FR4">
        <v>208</v>
      </c>
      <c r="FS4">
        <v>210</v>
      </c>
      <c r="FT4" s="42">
        <v>-2</v>
      </c>
      <c r="FU4" s="40"/>
      <c r="FX4">
        <v>56</v>
      </c>
      <c r="FY4">
        <v>60</v>
      </c>
      <c r="FZ4" s="42">
        <v>-4</v>
      </c>
      <c r="GA4" s="40"/>
      <c r="GB4">
        <v>280</v>
      </c>
      <c r="GC4">
        <v>280</v>
      </c>
      <c r="GD4">
        <v>208</v>
      </c>
      <c r="GE4">
        <v>210</v>
      </c>
      <c r="GF4" s="42">
        <v>-2</v>
      </c>
      <c r="GG4" s="40"/>
      <c r="GJ4">
        <v>96</v>
      </c>
      <c r="GK4">
        <v>100</v>
      </c>
      <c r="GL4" s="42">
        <v>-4</v>
      </c>
      <c r="GM4" s="38"/>
      <c r="GN4">
        <v>320</v>
      </c>
      <c r="GO4">
        <v>320</v>
      </c>
      <c r="GP4" s="42">
        <v>0</v>
      </c>
      <c r="GQ4" s="38"/>
      <c r="GR4">
        <v>216</v>
      </c>
      <c r="GS4">
        <v>220</v>
      </c>
      <c r="GT4">
        <v>96</v>
      </c>
      <c r="GU4">
        <v>95</v>
      </c>
      <c r="GV4" s="42">
        <v>-3</v>
      </c>
      <c r="GW4" s="40"/>
      <c r="GX4">
        <v>16</v>
      </c>
      <c r="GY4" s="44">
        <v>20</v>
      </c>
      <c r="GZ4" s="42">
        <v>-4</v>
      </c>
      <c r="HA4" s="38"/>
      <c r="HD4">
        <v>352</v>
      </c>
      <c r="HE4">
        <v>350</v>
      </c>
      <c r="HF4" s="42">
        <v>2</v>
      </c>
      <c r="HG4" s="38"/>
      <c r="HH4">
        <v>296</v>
      </c>
      <c r="HI4">
        <v>300</v>
      </c>
      <c r="HJ4">
        <v>296</v>
      </c>
      <c r="HK4">
        <v>300</v>
      </c>
      <c r="HL4" s="42">
        <v>-8</v>
      </c>
      <c r="HM4" s="40"/>
      <c r="HR4" s="42">
        <v>0</v>
      </c>
      <c r="HS4" s="40"/>
      <c r="HX4" s="42">
        <v>0</v>
      </c>
      <c r="HY4" s="40"/>
      <c r="HZ4" s="39">
        <v>296</v>
      </c>
      <c r="IA4">
        <v>300</v>
      </c>
      <c r="IC4">
        <v>352</v>
      </c>
      <c r="ID4">
        <v>350</v>
      </c>
      <c r="IE4">
        <v>296</v>
      </c>
      <c r="IF4">
        <v>300</v>
      </c>
      <c r="IG4" s="42">
        <v>-6</v>
      </c>
      <c r="IH4" s="40"/>
      <c r="II4" s="44">
        <v>0</v>
      </c>
      <c r="IJ4" s="44">
        <v>0</v>
      </c>
      <c r="IK4" s="44">
        <v>0</v>
      </c>
      <c r="IL4" s="44">
        <v>0</v>
      </c>
      <c r="IM4" s="42">
        <v>0</v>
      </c>
      <c r="IN4" s="40"/>
      <c r="IO4" s="44">
        <v>0</v>
      </c>
      <c r="IP4" s="44">
        <v>0</v>
      </c>
      <c r="IQ4" s="44">
        <v>240</v>
      </c>
      <c r="IR4" s="44">
        <v>240</v>
      </c>
      <c r="IS4" s="42">
        <v>0</v>
      </c>
      <c r="IT4" s="40"/>
      <c r="IU4" s="41">
        <v>544</v>
      </c>
      <c r="IV4" s="44">
        <v>542</v>
      </c>
      <c r="IW4" s="42">
        <v>2</v>
      </c>
      <c r="IX4" s="40"/>
      <c r="IY4" s="41">
        <v>0</v>
      </c>
      <c r="IZ4" s="44">
        <v>200</v>
      </c>
      <c r="JA4" s="44">
        <v>0</v>
      </c>
      <c r="JB4" s="44">
        <v>200</v>
      </c>
      <c r="JC4" s="45">
        <v>-400</v>
      </c>
      <c r="JD4" s="40">
        <v>160</v>
      </c>
      <c r="JE4" s="41">
        <v>176</v>
      </c>
      <c r="JF4" s="44">
        <v>180</v>
      </c>
      <c r="JG4" s="44">
        <v>192</v>
      </c>
      <c r="JH4" s="44">
        <v>190</v>
      </c>
      <c r="JI4" s="42">
        <v>-2</v>
      </c>
      <c r="JJ4" s="40"/>
      <c r="JK4" s="41">
        <v>0</v>
      </c>
      <c r="JL4" s="44">
        <v>0</v>
      </c>
      <c r="JM4" s="42">
        <v>0</v>
      </c>
      <c r="JN4" s="40"/>
      <c r="JO4" s="41">
        <v>72</v>
      </c>
      <c r="JP4" s="44">
        <v>70</v>
      </c>
      <c r="JQ4" s="44">
        <v>72</v>
      </c>
      <c r="JR4" s="44">
        <v>70</v>
      </c>
      <c r="JS4" s="42">
        <v>4</v>
      </c>
      <c r="JT4" s="40"/>
      <c r="JU4" s="41">
        <v>0</v>
      </c>
      <c r="JV4" s="44">
        <v>0</v>
      </c>
      <c r="JW4" s="44">
        <v>552</v>
      </c>
      <c r="JX4" s="44">
        <v>550</v>
      </c>
      <c r="JY4" s="42">
        <v>2</v>
      </c>
      <c r="JZ4" s="40"/>
      <c r="KA4" s="41">
        <v>48</v>
      </c>
      <c r="KB4" s="44">
        <v>50</v>
      </c>
      <c r="KC4" s="44">
        <v>120</v>
      </c>
      <c r="KD4" s="44">
        <v>120</v>
      </c>
      <c r="KE4" s="42">
        <v>-2</v>
      </c>
      <c r="KF4" s="40"/>
      <c r="KG4" s="41">
        <v>400</v>
      </c>
      <c r="KH4" s="44">
        <v>400</v>
      </c>
      <c r="KI4" s="44">
        <v>200</v>
      </c>
      <c r="KJ4" s="44">
        <v>200</v>
      </c>
      <c r="KK4" s="42">
        <v>0</v>
      </c>
      <c r="KL4" s="40"/>
      <c r="KM4" s="41">
        <v>152</v>
      </c>
      <c r="KN4" s="44">
        <v>150</v>
      </c>
      <c r="KO4" s="44">
        <v>200</v>
      </c>
      <c r="KP4" s="44">
        <v>200</v>
      </c>
      <c r="KQ4" s="42">
        <v>2</v>
      </c>
      <c r="KR4" s="40"/>
      <c r="KS4" s="41">
        <v>96</v>
      </c>
      <c r="KT4" s="44">
        <v>100</v>
      </c>
      <c r="KU4" s="44">
        <v>64</v>
      </c>
      <c r="KV4" s="44">
        <v>100</v>
      </c>
      <c r="KW4" s="45">
        <v>-40</v>
      </c>
      <c r="KX4" s="40">
        <v>16</v>
      </c>
      <c r="KY4" s="41">
        <v>296</v>
      </c>
      <c r="KZ4" s="44">
        <v>300</v>
      </c>
      <c r="LA4" s="44">
        <v>320</v>
      </c>
      <c r="LB4" s="44">
        <v>320</v>
      </c>
      <c r="LC4" s="42">
        <v>-4</v>
      </c>
      <c r="LD4" s="40"/>
      <c r="LE4" s="41">
        <v>200</v>
      </c>
      <c r="LF4" s="44">
        <v>200</v>
      </c>
      <c r="LG4" s="44">
        <v>296</v>
      </c>
      <c r="LH4" s="44">
        <v>300</v>
      </c>
      <c r="LI4" s="42">
        <v>-4</v>
      </c>
      <c r="LJ4" s="40"/>
      <c r="LK4" s="41">
        <v>352</v>
      </c>
      <c r="LL4" s="44">
        <v>350</v>
      </c>
      <c r="LM4" s="44">
        <v>360</v>
      </c>
      <c r="LN4" s="44">
        <v>350</v>
      </c>
      <c r="LO4" s="42">
        <v>12</v>
      </c>
      <c r="LP4" s="40"/>
      <c r="LQ4" s="41">
        <v>88</v>
      </c>
      <c r="LR4" s="44">
        <v>200</v>
      </c>
      <c r="LS4" s="44">
        <v>0</v>
      </c>
      <c r="LT4" s="44">
        <v>0</v>
      </c>
      <c r="LU4" s="45">
        <v>-112</v>
      </c>
      <c r="LV4" s="40">
        <v>44.8</v>
      </c>
      <c r="LW4" s="41">
        <v>352</v>
      </c>
      <c r="LX4" s="44">
        <v>350</v>
      </c>
      <c r="LY4" s="44">
        <v>352</v>
      </c>
      <c r="LZ4" s="44">
        <v>350</v>
      </c>
      <c r="MA4" s="42">
        <v>4</v>
      </c>
      <c r="MB4" s="40"/>
      <c r="MC4" s="41">
        <v>216</v>
      </c>
      <c r="MD4" s="44">
        <v>220</v>
      </c>
      <c r="ME4" s="44">
        <v>176</v>
      </c>
      <c r="MF4" s="44">
        <v>180</v>
      </c>
      <c r="MG4" s="42">
        <v>-8</v>
      </c>
      <c r="MH4" s="40"/>
      <c r="MI4" s="41">
        <v>0</v>
      </c>
      <c r="MJ4" s="44">
        <v>0</v>
      </c>
      <c r="MK4" s="44">
        <v>0</v>
      </c>
      <c r="ML4" s="44">
        <v>0</v>
      </c>
      <c r="MM4" s="42">
        <v>0</v>
      </c>
      <c r="MN4" s="40"/>
      <c r="MO4" s="41">
        <v>600</v>
      </c>
      <c r="MP4" s="44">
        <v>600</v>
      </c>
      <c r="MQ4" s="44">
        <v>568</v>
      </c>
      <c r="MR4" s="44">
        <v>566</v>
      </c>
      <c r="MS4" s="42">
        <v>2</v>
      </c>
      <c r="MT4" s="40"/>
      <c r="MU4" s="41">
        <v>24</v>
      </c>
      <c r="MV4" s="44">
        <v>0</v>
      </c>
      <c r="MW4" s="44">
        <v>96</v>
      </c>
      <c r="MX4" s="44">
        <v>100</v>
      </c>
      <c r="MY4" s="42">
        <v>20</v>
      </c>
      <c r="MZ4" s="40"/>
      <c r="NA4" s="41">
        <v>296</v>
      </c>
      <c r="NB4" s="44">
        <v>300</v>
      </c>
      <c r="NC4" s="44">
        <v>352</v>
      </c>
      <c r="ND4" s="44">
        <v>350</v>
      </c>
      <c r="NE4" s="42">
        <v>-2</v>
      </c>
      <c r="NF4" s="40"/>
      <c r="NG4" s="41">
        <v>40</v>
      </c>
      <c r="NH4" s="44">
        <v>100</v>
      </c>
      <c r="NI4" s="44">
        <v>0</v>
      </c>
      <c r="NJ4" s="26">
        <v>100</v>
      </c>
      <c r="NK4" s="45">
        <v>-160</v>
      </c>
      <c r="NL4" s="40">
        <v>64</v>
      </c>
      <c r="NM4" s="41">
        <v>88</v>
      </c>
      <c r="NN4" s="44">
        <v>89</v>
      </c>
      <c r="NO4" s="44">
        <v>80</v>
      </c>
      <c r="NP4" s="44">
        <v>80</v>
      </c>
      <c r="NQ4" s="42">
        <v>-1</v>
      </c>
      <c r="NR4" s="40"/>
      <c r="NS4" s="41">
        <v>0</v>
      </c>
      <c r="NT4" s="44">
        <v>0</v>
      </c>
      <c r="NU4" s="44">
        <v>400</v>
      </c>
      <c r="NV4" s="44">
        <v>400</v>
      </c>
      <c r="NW4" s="42">
        <v>0</v>
      </c>
      <c r="NX4" s="40"/>
      <c r="NY4" s="41">
        <v>216</v>
      </c>
      <c r="NZ4" s="44">
        <v>220</v>
      </c>
      <c r="OA4" s="42">
        <v>-4</v>
      </c>
      <c r="OB4" s="40"/>
      <c r="OC4" s="41">
        <v>0</v>
      </c>
      <c r="OD4" s="44">
        <v>0</v>
      </c>
      <c r="OE4" s="42">
        <v>0</v>
      </c>
      <c r="OF4" s="40"/>
      <c r="OG4" s="41">
        <v>0</v>
      </c>
      <c r="OH4" s="44">
        <v>597</v>
      </c>
      <c r="OI4" s="45">
        <v>-597</v>
      </c>
      <c r="OJ4" s="40">
        <v>238.8</v>
      </c>
      <c r="OK4" s="41">
        <v>0</v>
      </c>
      <c r="OL4" s="44">
        <v>0</v>
      </c>
      <c r="OM4" s="44">
        <v>0</v>
      </c>
      <c r="ON4" s="44">
        <v>0</v>
      </c>
      <c r="OO4" s="42">
        <v>0</v>
      </c>
      <c r="OP4" s="40"/>
      <c r="OQ4" s="41">
        <v>0</v>
      </c>
      <c r="OR4" s="44">
        <v>0</v>
      </c>
      <c r="OS4" s="42">
        <v>0</v>
      </c>
      <c r="OT4" s="40"/>
      <c r="OU4" s="41">
        <v>472</v>
      </c>
      <c r="OV4" s="44">
        <v>650</v>
      </c>
      <c r="OW4" s="45">
        <v>-178</v>
      </c>
      <c r="OX4" s="40">
        <v>71.2</v>
      </c>
    </row>
    <row r="5" spans="1:414" x14ac:dyDescent="0.25">
      <c r="A5" s="44" t="s">
        <v>259</v>
      </c>
      <c r="B5" s="36">
        <v>1</v>
      </c>
      <c r="F5">
        <v>10</v>
      </c>
      <c r="J5">
        <v>55</v>
      </c>
      <c r="N5">
        <v>44</v>
      </c>
      <c r="O5">
        <v>44</v>
      </c>
      <c r="R5" s="37"/>
      <c r="T5" s="42">
        <v>0</v>
      </c>
      <c r="U5" s="38"/>
      <c r="V5" s="37"/>
      <c r="X5" s="42">
        <v>0</v>
      </c>
      <c r="Y5" s="38"/>
      <c r="Z5" s="37"/>
      <c r="AB5">
        <v>71</v>
      </c>
      <c r="AE5">
        <v>70</v>
      </c>
      <c r="AF5" s="42">
        <v>1</v>
      </c>
      <c r="AG5" s="38"/>
      <c r="AJ5">
        <v>19</v>
      </c>
      <c r="AK5">
        <v>20</v>
      </c>
      <c r="AL5" s="42">
        <v>-1</v>
      </c>
      <c r="AM5" s="38"/>
      <c r="AN5" s="37"/>
      <c r="AR5" s="42">
        <v>0</v>
      </c>
      <c r="AS5" s="38"/>
      <c r="AT5" s="37"/>
      <c r="AV5">
        <v>24</v>
      </c>
      <c r="AW5">
        <v>24</v>
      </c>
      <c r="AX5" s="42">
        <v>0</v>
      </c>
      <c r="AY5" s="38"/>
      <c r="AZ5" s="37"/>
      <c r="BB5">
        <v>31</v>
      </c>
      <c r="BC5">
        <v>30</v>
      </c>
      <c r="BD5" s="42">
        <v>1</v>
      </c>
      <c r="BE5" s="38"/>
      <c r="BH5">
        <v>12</v>
      </c>
      <c r="BI5">
        <v>13</v>
      </c>
      <c r="BL5" s="42">
        <v>-1</v>
      </c>
      <c r="BM5" s="38"/>
      <c r="BN5" s="37"/>
      <c r="BP5" s="42">
        <v>0</v>
      </c>
      <c r="BQ5" s="38"/>
      <c r="BR5" s="37"/>
      <c r="BV5" s="42">
        <v>0</v>
      </c>
      <c r="BW5" s="38"/>
      <c r="BX5" s="37"/>
      <c r="BZ5" s="42">
        <v>0</v>
      </c>
      <c r="CA5" s="38"/>
      <c r="CE5">
        <v>20</v>
      </c>
      <c r="CF5">
        <v>20</v>
      </c>
      <c r="CG5">
        <v>32</v>
      </c>
      <c r="CH5">
        <v>32</v>
      </c>
      <c r="CI5" s="42">
        <v>0</v>
      </c>
      <c r="CJ5" s="38"/>
      <c r="CQ5" s="42">
        <v>0</v>
      </c>
      <c r="CR5" s="38"/>
      <c r="CS5" s="37"/>
      <c r="CU5">
        <v>8</v>
      </c>
      <c r="CV5">
        <v>9</v>
      </c>
      <c r="CW5" s="42">
        <v>-1</v>
      </c>
      <c r="CX5" s="38"/>
      <c r="CY5" s="37"/>
      <c r="DB5" s="42">
        <v>0</v>
      </c>
      <c r="DC5" s="38"/>
      <c r="DF5" s="42">
        <v>0</v>
      </c>
      <c r="DG5" s="38"/>
      <c r="DH5" s="37"/>
      <c r="DM5">
        <v>36</v>
      </c>
      <c r="DN5">
        <v>35</v>
      </c>
      <c r="DO5" s="42">
        <v>1</v>
      </c>
      <c r="DP5" s="38"/>
      <c r="DU5" s="42">
        <v>0</v>
      </c>
      <c r="DV5" s="38"/>
      <c r="DW5" s="37"/>
      <c r="DY5">
        <v>19</v>
      </c>
      <c r="DZ5">
        <v>18</v>
      </c>
      <c r="EA5" s="42">
        <v>1</v>
      </c>
      <c r="EB5" s="38"/>
      <c r="EE5">
        <v>23</v>
      </c>
      <c r="EF5">
        <v>21</v>
      </c>
      <c r="EG5" s="42">
        <v>2</v>
      </c>
      <c r="EH5" s="38"/>
      <c r="EK5" s="42">
        <v>0</v>
      </c>
      <c r="EL5" s="38"/>
      <c r="EM5" s="39">
        <v>15</v>
      </c>
      <c r="EN5">
        <v>16</v>
      </c>
      <c r="EO5" s="42">
        <v>-1</v>
      </c>
      <c r="EP5" s="38"/>
      <c r="EV5" s="42">
        <v>0</v>
      </c>
      <c r="EW5" s="38"/>
      <c r="FB5" s="42">
        <v>0</v>
      </c>
      <c r="FC5" s="38"/>
      <c r="FD5" s="37"/>
      <c r="FH5" s="42">
        <v>0</v>
      </c>
      <c r="FI5" s="38"/>
      <c r="FJ5" s="37"/>
      <c r="FL5">
        <v>55</v>
      </c>
      <c r="FM5">
        <v>55</v>
      </c>
      <c r="FN5" s="42">
        <v>0</v>
      </c>
      <c r="FO5" s="38"/>
      <c r="FT5" s="42">
        <v>0</v>
      </c>
      <c r="FU5" s="40"/>
      <c r="FZ5" s="42">
        <v>0</v>
      </c>
      <c r="GA5" s="40"/>
      <c r="GF5" s="42">
        <v>0</v>
      </c>
      <c r="GG5" s="40"/>
      <c r="GL5" s="42">
        <v>0</v>
      </c>
      <c r="GM5" s="38"/>
      <c r="GP5" s="42">
        <v>0</v>
      </c>
      <c r="GQ5" s="38"/>
      <c r="GR5">
        <v>31</v>
      </c>
      <c r="GS5">
        <v>30</v>
      </c>
      <c r="GV5" s="42">
        <v>1</v>
      </c>
      <c r="GW5" s="40"/>
      <c r="GZ5" s="42">
        <v>0</v>
      </c>
      <c r="HA5" s="38"/>
      <c r="HD5">
        <v>16</v>
      </c>
      <c r="HE5">
        <v>20</v>
      </c>
      <c r="HF5" s="42">
        <v>-4</v>
      </c>
      <c r="HG5" s="38"/>
      <c r="HL5" s="42">
        <v>0</v>
      </c>
      <c r="HM5" s="40"/>
      <c r="HR5" s="42">
        <v>0</v>
      </c>
      <c r="HS5" s="40"/>
      <c r="HX5" s="42">
        <v>0</v>
      </c>
      <c r="HY5" s="40"/>
      <c r="HZ5" s="41"/>
      <c r="IG5" s="42">
        <v>0</v>
      </c>
      <c r="IH5" s="40"/>
      <c r="II5" s="44">
        <v>0</v>
      </c>
      <c r="IJ5" s="44">
        <v>0</v>
      </c>
      <c r="IK5" s="44">
        <v>0</v>
      </c>
      <c r="IL5" s="44">
        <v>0</v>
      </c>
      <c r="IM5" s="42">
        <v>0</v>
      </c>
      <c r="IN5" s="40"/>
      <c r="IO5" s="44">
        <v>98.081999999999994</v>
      </c>
      <c r="IP5" s="44">
        <v>100</v>
      </c>
      <c r="IQ5" s="44">
        <v>96.787000000000006</v>
      </c>
      <c r="IR5" s="44">
        <v>100</v>
      </c>
      <c r="IS5" s="45">
        <v>-5.1310000000000002</v>
      </c>
      <c r="IT5" s="40">
        <v>5.1310000000000002</v>
      </c>
      <c r="IU5" s="41">
        <v>0</v>
      </c>
      <c r="IV5" s="44">
        <v>0</v>
      </c>
      <c r="IW5" s="42">
        <v>0</v>
      </c>
      <c r="IX5" s="40"/>
      <c r="IY5" s="41">
        <v>0</v>
      </c>
      <c r="IZ5" s="44">
        <v>0</v>
      </c>
      <c r="JA5" s="44">
        <v>0</v>
      </c>
      <c r="JB5" s="44">
        <v>0</v>
      </c>
      <c r="JC5" s="42">
        <v>0</v>
      </c>
      <c r="JD5" s="40"/>
      <c r="JE5" s="41">
        <v>0</v>
      </c>
      <c r="JF5" s="44">
        <v>0</v>
      </c>
      <c r="JG5" s="44">
        <v>0</v>
      </c>
      <c r="JH5" s="44">
        <v>0</v>
      </c>
      <c r="JI5" s="42">
        <v>0</v>
      </c>
      <c r="JJ5" s="40"/>
      <c r="JK5" s="41">
        <v>0</v>
      </c>
      <c r="JL5" s="44">
        <v>0</v>
      </c>
      <c r="JM5" s="42">
        <v>0</v>
      </c>
      <c r="JN5" s="40"/>
      <c r="JO5" s="41">
        <v>0</v>
      </c>
      <c r="JP5" s="44">
        <v>0</v>
      </c>
      <c r="JQ5" s="44">
        <v>0</v>
      </c>
      <c r="JR5" s="44">
        <v>0</v>
      </c>
      <c r="JS5" s="42">
        <v>0</v>
      </c>
      <c r="JT5" s="40"/>
      <c r="JU5" s="41">
        <v>0</v>
      </c>
      <c r="JV5" s="44">
        <v>0</v>
      </c>
      <c r="JW5" s="44">
        <v>0</v>
      </c>
      <c r="JX5" s="44">
        <v>0</v>
      </c>
      <c r="JY5" s="42">
        <v>0</v>
      </c>
      <c r="JZ5" s="40"/>
      <c r="KA5" s="41">
        <v>51.42</v>
      </c>
      <c r="KB5" s="44">
        <v>50</v>
      </c>
      <c r="KC5" s="44">
        <v>99.156000000000006</v>
      </c>
      <c r="KD5" s="44">
        <v>100</v>
      </c>
      <c r="KE5" s="42">
        <v>0.57600000000002183</v>
      </c>
      <c r="KF5" s="40"/>
      <c r="KG5" s="41">
        <v>0</v>
      </c>
      <c r="KH5" s="44">
        <v>0</v>
      </c>
      <c r="KI5" s="44">
        <v>31.847999999999999</v>
      </c>
      <c r="KJ5" s="44">
        <v>30</v>
      </c>
      <c r="KK5" s="42">
        <v>1.847999999999999</v>
      </c>
      <c r="KL5" s="40"/>
      <c r="KM5" s="41">
        <v>0</v>
      </c>
      <c r="KN5" s="44">
        <v>0</v>
      </c>
      <c r="KO5" s="44">
        <v>19.972999999999999</v>
      </c>
      <c r="KP5" s="44">
        <v>20</v>
      </c>
      <c r="KQ5" s="42">
        <v>-2.700000000000102E-2</v>
      </c>
      <c r="KR5" s="40"/>
      <c r="KS5" s="41">
        <v>0</v>
      </c>
      <c r="KT5" s="44">
        <v>0</v>
      </c>
      <c r="KU5" s="44">
        <v>0</v>
      </c>
      <c r="KV5" s="44">
        <v>0</v>
      </c>
      <c r="KW5" s="42">
        <v>0</v>
      </c>
      <c r="KX5" s="40"/>
      <c r="KY5" s="41">
        <v>0</v>
      </c>
      <c r="KZ5" s="44">
        <v>0</v>
      </c>
      <c r="LA5" s="44">
        <v>0</v>
      </c>
      <c r="LB5" s="44">
        <v>0</v>
      </c>
      <c r="LC5" s="42">
        <v>0</v>
      </c>
      <c r="LD5" s="40"/>
      <c r="LE5" s="41">
        <v>0</v>
      </c>
      <c r="LF5" s="44">
        <v>0</v>
      </c>
      <c r="LG5" s="44">
        <v>0</v>
      </c>
      <c r="LH5" s="44">
        <v>0</v>
      </c>
      <c r="LI5" s="42">
        <v>0</v>
      </c>
      <c r="LJ5" s="40"/>
      <c r="LK5" s="41">
        <v>0</v>
      </c>
      <c r="LL5" s="44">
        <v>0</v>
      </c>
      <c r="LM5" s="44">
        <v>61.633000000000003</v>
      </c>
      <c r="LN5" s="44">
        <v>60</v>
      </c>
      <c r="LO5" s="42">
        <v>1.6330000000000029</v>
      </c>
      <c r="LP5" s="40"/>
      <c r="LQ5" s="41">
        <v>71.861000000000004</v>
      </c>
      <c r="LR5" s="44">
        <v>70</v>
      </c>
      <c r="LS5" s="44">
        <v>0</v>
      </c>
      <c r="LT5" s="44">
        <v>0</v>
      </c>
      <c r="LU5" s="42">
        <v>1.861000000000004</v>
      </c>
      <c r="LV5" s="40"/>
      <c r="LW5" s="41">
        <v>0</v>
      </c>
      <c r="LX5" s="44">
        <v>0</v>
      </c>
      <c r="LY5" s="44">
        <v>0</v>
      </c>
      <c r="LZ5" s="44">
        <v>0</v>
      </c>
      <c r="MA5" s="42">
        <v>0</v>
      </c>
      <c r="MB5" s="40"/>
      <c r="MC5" s="41">
        <v>0</v>
      </c>
      <c r="MD5" s="44">
        <v>0</v>
      </c>
      <c r="ME5" s="44">
        <v>19.468</v>
      </c>
      <c r="MF5" s="44">
        <v>20</v>
      </c>
      <c r="MG5" s="42">
        <v>-0.53200000000000003</v>
      </c>
      <c r="MH5" s="40"/>
      <c r="MI5" s="41">
        <v>0</v>
      </c>
      <c r="MJ5" s="44">
        <v>0</v>
      </c>
      <c r="MK5" s="44">
        <v>0</v>
      </c>
      <c r="ML5" s="44">
        <v>0</v>
      </c>
      <c r="MM5" s="42">
        <v>0</v>
      </c>
      <c r="MN5" s="40"/>
      <c r="MO5" s="41">
        <v>0</v>
      </c>
      <c r="MP5" s="44">
        <v>0</v>
      </c>
      <c r="MQ5" s="44">
        <v>123.038</v>
      </c>
      <c r="MR5" s="44">
        <v>123</v>
      </c>
      <c r="MS5" s="42">
        <v>3.7999999999996703E-2</v>
      </c>
      <c r="MT5" s="40"/>
      <c r="MU5" s="41">
        <v>11.583</v>
      </c>
      <c r="MV5" s="44">
        <v>0</v>
      </c>
      <c r="MW5" s="44">
        <v>0</v>
      </c>
      <c r="MX5" s="44">
        <v>0</v>
      </c>
      <c r="MY5" s="42">
        <v>11.583</v>
      </c>
      <c r="MZ5" s="40"/>
      <c r="NA5" s="41">
        <v>0</v>
      </c>
      <c r="NB5" s="44">
        <v>0</v>
      </c>
      <c r="NC5" s="44">
        <v>0</v>
      </c>
      <c r="ND5" s="44">
        <v>0</v>
      </c>
      <c r="NE5" s="42">
        <v>0</v>
      </c>
      <c r="NF5" s="40"/>
      <c r="NG5" s="41">
        <v>0</v>
      </c>
      <c r="NH5" s="44">
        <v>0</v>
      </c>
      <c r="NI5" s="44">
        <v>0</v>
      </c>
      <c r="NJ5" s="44">
        <v>0</v>
      </c>
      <c r="NK5" s="42">
        <v>0</v>
      </c>
      <c r="NL5" s="40"/>
      <c r="NM5" s="41">
        <v>32.262</v>
      </c>
      <c r="NN5" s="44">
        <v>30</v>
      </c>
      <c r="NO5" s="44">
        <v>0</v>
      </c>
      <c r="NP5" s="44">
        <v>0</v>
      </c>
      <c r="NQ5" s="42">
        <v>2.262</v>
      </c>
      <c r="NR5" s="40"/>
      <c r="NS5" s="41">
        <v>0</v>
      </c>
      <c r="NT5" s="44">
        <v>0</v>
      </c>
      <c r="NU5" s="44">
        <v>0</v>
      </c>
      <c r="NV5" s="44">
        <v>0</v>
      </c>
      <c r="NW5" s="42">
        <v>0</v>
      </c>
      <c r="NX5" s="40"/>
      <c r="NY5" s="41">
        <v>0</v>
      </c>
      <c r="NZ5" s="44">
        <v>0</v>
      </c>
      <c r="OA5" s="42">
        <v>0</v>
      </c>
      <c r="OB5" s="40"/>
      <c r="OC5" s="41">
        <v>20.183</v>
      </c>
      <c r="OD5" s="44">
        <v>20</v>
      </c>
      <c r="OE5" s="42">
        <v>0.1829999999999998</v>
      </c>
      <c r="OF5" s="40"/>
      <c r="OG5" s="41">
        <v>80.567999999999998</v>
      </c>
      <c r="OH5" s="44">
        <v>80</v>
      </c>
      <c r="OI5" s="42">
        <v>0.56799999999999784</v>
      </c>
      <c r="OJ5" s="40"/>
      <c r="OK5" s="41">
        <v>12.076000000000001</v>
      </c>
      <c r="OL5" s="44">
        <v>20</v>
      </c>
      <c r="OM5" s="44">
        <v>0</v>
      </c>
      <c r="ON5" s="44">
        <v>0</v>
      </c>
      <c r="OO5" s="42">
        <v>-7.9239999999999986</v>
      </c>
      <c r="OP5" s="40"/>
      <c r="OQ5" s="41">
        <v>0</v>
      </c>
      <c r="OR5" s="44">
        <v>0</v>
      </c>
      <c r="OS5" s="42">
        <v>0</v>
      </c>
      <c r="OT5" s="40"/>
      <c r="OU5" s="41">
        <v>0</v>
      </c>
      <c r="OV5" s="44">
        <v>0</v>
      </c>
      <c r="OW5" s="42">
        <v>0</v>
      </c>
      <c r="OX5" s="40"/>
    </row>
    <row r="6" spans="1:414" x14ac:dyDescent="0.25">
      <c r="A6" s="44" t="s">
        <v>260</v>
      </c>
      <c r="B6" s="36">
        <v>1</v>
      </c>
      <c r="R6" s="37"/>
      <c r="T6" s="42">
        <v>0</v>
      </c>
      <c r="U6" s="38"/>
      <c r="V6" s="37"/>
      <c r="X6" s="42">
        <v>0</v>
      </c>
      <c r="Y6" s="38"/>
      <c r="Z6" s="37"/>
      <c r="AF6" s="42">
        <v>0</v>
      </c>
      <c r="AG6" s="38"/>
      <c r="AL6" s="42">
        <v>0</v>
      </c>
      <c r="AM6" s="38"/>
      <c r="AN6" s="37"/>
      <c r="AR6" s="42">
        <v>0</v>
      </c>
      <c r="AS6" s="38"/>
      <c r="AT6" s="37"/>
      <c r="AX6" s="42">
        <v>0</v>
      </c>
      <c r="AY6" s="38"/>
      <c r="AZ6" s="37"/>
      <c r="BD6" s="42">
        <v>0</v>
      </c>
      <c r="BE6" s="38"/>
      <c r="BL6" s="42">
        <v>0</v>
      </c>
      <c r="BM6" s="38"/>
      <c r="BN6" s="37"/>
      <c r="BP6" s="42">
        <v>0</v>
      </c>
      <c r="BQ6" s="38"/>
      <c r="BR6" s="37"/>
      <c r="BV6" s="42">
        <v>0</v>
      </c>
      <c r="BW6" s="38"/>
      <c r="BX6" s="37"/>
      <c r="BZ6" s="42">
        <v>0</v>
      </c>
      <c r="CA6" s="38"/>
      <c r="CI6" s="42">
        <v>0</v>
      </c>
      <c r="CJ6" s="38"/>
      <c r="CQ6" s="42">
        <v>0</v>
      </c>
      <c r="CR6" s="38"/>
      <c r="CS6" s="37"/>
      <c r="CW6" s="42">
        <v>0</v>
      </c>
      <c r="CX6" s="38"/>
      <c r="CY6" s="37"/>
      <c r="DB6" s="42">
        <v>0</v>
      </c>
      <c r="DC6" s="38"/>
      <c r="DF6" s="42">
        <v>0</v>
      </c>
      <c r="DG6" s="38"/>
      <c r="DH6" s="37"/>
      <c r="DO6" s="42">
        <v>0</v>
      </c>
      <c r="DP6" s="38"/>
      <c r="DU6" s="42">
        <v>0</v>
      </c>
      <c r="DV6" s="38"/>
      <c r="DW6" s="37"/>
      <c r="EA6" s="42">
        <v>0</v>
      </c>
      <c r="EB6" s="38"/>
      <c r="EG6" s="42">
        <v>0</v>
      </c>
      <c r="EH6" s="38"/>
      <c r="EK6" s="42">
        <v>0</v>
      </c>
      <c r="EL6" s="38"/>
      <c r="EM6" s="37"/>
      <c r="EO6" s="42">
        <v>0</v>
      </c>
      <c r="EP6" s="38"/>
      <c r="EV6" s="42">
        <v>0</v>
      </c>
      <c r="EW6" s="38"/>
      <c r="FB6" s="42">
        <v>0</v>
      </c>
      <c r="FC6" s="38"/>
      <c r="FD6" s="37"/>
      <c r="FH6" s="42">
        <v>0</v>
      </c>
      <c r="FI6" s="38"/>
      <c r="FJ6" s="37"/>
      <c r="FN6" s="42">
        <v>0</v>
      </c>
      <c r="FO6" s="38"/>
      <c r="FT6" s="42">
        <v>0</v>
      </c>
      <c r="FU6" s="40"/>
      <c r="FZ6" s="42">
        <v>0</v>
      </c>
      <c r="GA6" s="40"/>
      <c r="GF6" s="42">
        <v>0</v>
      </c>
      <c r="GG6" s="40"/>
      <c r="GL6" s="42">
        <v>0</v>
      </c>
      <c r="GM6" s="38"/>
      <c r="GP6" s="42">
        <v>0</v>
      </c>
      <c r="GQ6" s="38"/>
      <c r="GV6" s="42">
        <v>0</v>
      </c>
      <c r="GW6" s="40"/>
      <c r="GZ6" s="42">
        <v>0</v>
      </c>
      <c r="HA6" s="38"/>
      <c r="HF6" s="42">
        <v>0</v>
      </c>
      <c r="HG6" s="38"/>
      <c r="HL6" s="42">
        <v>0</v>
      </c>
      <c r="HM6" s="40"/>
      <c r="HR6" s="42">
        <v>0</v>
      </c>
      <c r="HS6" s="40"/>
      <c r="HX6" s="42">
        <v>0</v>
      </c>
      <c r="HY6" s="40"/>
      <c r="HZ6" s="41"/>
      <c r="IG6" s="42">
        <v>0</v>
      </c>
      <c r="IH6" s="40"/>
      <c r="II6" s="44">
        <v>0</v>
      </c>
      <c r="IJ6" s="44">
        <v>0</v>
      </c>
      <c r="IK6" s="44">
        <v>0</v>
      </c>
      <c r="IL6" s="44">
        <v>0</v>
      </c>
      <c r="IM6" s="42">
        <v>0</v>
      </c>
      <c r="IN6" s="40"/>
      <c r="IO6" s="44">
        <v>0</v>
      </c>
      <c r="IP6" s="44">
        <v>0</v>
      </c>
      <c r="IQ6" s="44">
        <v>0</v>
      </c>
      <c r="IR6" s="44">
        <v>0</v>
      </c>
      <c r="IS6" s="42">
        <v>0</v>
      </c>
      <c r="IT6" s="40"/>
      <c r="IU6" s="41">
        <v>0</v>
      </c>
      <c r="IV6" s="44">
        <v>0</v>
      </c>
      <c r="IW6" s="42">
        <v>0</v>
      </c>
      <c r="IX6" s="40"/>
      <c r="IY6" s="41">
        <v>0</v>
      </c>
      <c r="IZ6" s="44">
        <v>0</v>
      </c>
      <c r="JA6" s="44">
        <v>0</v>
      </c>
      <c r="JB6" s="44">
        <v>0</v>
      </c>
      <c r="JC6" s="42">
        <v>0</v>
      </c>
      <c r="JD6" s="40"/>
      <c r="JE6" s="41">
        <v>0</v>
      </c>
      <c r="JF6" s="44">
        <v>0</v>
      </c>
      <c r="JG6" s="44">
        <v>0</v>
      </c>
      <c r="JH6" s="44">
        <v>0</v>
      </c>
      <c r="JI6" s="42">
        <v>0</v>
      </c>
      <c r="JJ6" s="40"/>
      <c r="JK6" s="41">
        <v>0</v>
      </c>
      <c r="JL6" s="44">
        <v>0</v>
      </c>
      <c r="JM6" s="42">
        <v>0</v>
      </c>
      <c r="JN6" s="40"/>
      <c r="JO6" s="41">
        <v>0</v>
      </c>
      <c r="JP6" s="44">
        <v>0</v>
      </c>
      <c r="JQ6" s="44">
        <v>0</v>
      </c>
      <c r="JR6" s="44">
        <v>0</v>
      </c>
      <c r="JS6" s="42">
        <v>0</v>
      </c>
      <c r="JT6" s="40"/>
      <c r="JU6" s="41">
        <v>0</v>
      </c>
      <c r="JV6" s="44">
        <v>0</v>
      </c>
      <c r="JW6" s="44">
        <v>0</v>
      </c>
      <c r="JX6" s="44">
        <v>0</v>
      </c>
      <c r="JY6" s="42">
        <v>0</v>
      </c>
      <c r="JZ6" s="40"/>
      <c r="KA6" s="41">
        <v>0</v>
      </c>
      <c r="KB6" s="44">
        <v>0</v>
      </c>
      <c r="KC6" s="44">
        <v>0</v>
      </c>
      <c r="KD6" s="44">
        <v>0</v>
      </c>
      <c r="KE6" s="42">
        <v>0</v>
      </c>
      <c r="KF6" s="40"/>
      <c r="KG6" s="41">
        <v>0</v>
      </c>
      <c r="KH6" s="44">
        <v>0</v>
      </c>
      <c r="KI6" s="44">
        <v>0</v>
      </c>
      <c r="KJ6" s="44">
        <v>0</v>
      </c>
      <c r="KK6" s="42">
        <v>0</v>
      </c>
      <c r="KL6" s="40"/>
      <c r="KM6" s="41">
        <v>0</v>
      </c>
      <c r="KN6" s="44">
        <v>0</v>
      </c>
      <c r="KO6" s="44">
        <v>0</v>
      </c>
      <c r="KP6" s="44">
        <v>0</v>
      </c>
      <c r="KQ6" s="42">
        <v>0</v>
      </c>
      <c r="KR6" s="40"/>
      <c r="KS6" s="41">
        <v>0</v>
      </c>
      <c r="KT6" s="44">
        <v>0</v>
      </c>
      <c r="KU6" s="44">
        <v>0</v>
      </c>
      <c r="KV6" s="44">
        <v>0</v>
      </c>
      <c r="KW6" s="42">
        <v>0</v>
      </c>
      <c r="KX6" s="40"/>
      <c r="KY6" s="41">
        <v>0</v>
      </c>
      <c r="KZ6" s="44">
        <v>0</v>
      </c>
      <c r="LA6" s="44">
        <v>0</v>
      </c>
      <c r="LB6" s="44">
        <v>0</v>
      </c>
      <c r="LC6" s="42">
        <v>0</v>
      </c>
      <c r="LD6" s="40"/>
      <c r="LE6" s="41">
        <v>0</v>
      </c>
      <c r="LF6" s="44">
        <v>0</v>
      </c>
      <c r="LG6" s="44">
        <v>0</v>
      </c>
      <c r="LH6" s="44">
        <v>0</v>
      </c>
      <c r="LI6" s="42">
        <v>0</v>
      </c>
      <c r="LJ6" s="40"/>
      <c r="LK6" s="41">
        <v>0</v>
      </c>
      <c r="LL6" s="44">
        <v>0</v>
      </c>
      <c r="LM6" s="44">
        <v>0</v>
      </c>
      <c r="LN6" s="44">
        <v>0</v>
      </c>
      <c r="LO6" s="42">
        <v>0</v>
      </c>
      <c r="LP6" s="40"/>
      <c r="LQ6" s="41">
        <v>0</v>
      </c>
      <c r="LR6" s="44">
        <v>0</v>
      </c>
      <c r="LS6" s="44">
        <v>0</v>
      </c>
      <c r="LT6" s="44">
        <v>0</v>
      </c>
      <c r="LU6" s="42">
        <v>0</v>
      </c>
      <c r="LV6" s="40"/>
      <c r="LW6" s="41">
        <v>0</v>
      </c>
      <c r="LX6" s="44">
        <v>0</v>
      </c>
      <c r="LY6" s="44">
        <v>0</v>
      </c>
      <c r="LZ6" s="44">
        <v>0</v>
      </c>
      <c r="MA6" s="42">
        <v>0</v>
      </c>
      <c r="MB6" s="40"/>
      <c r="MC6" s="41">
        <v>0</v>
      </c>
      <c r="MD6" s="44">
        <v>0</v>
      </c>
      <c r="ME6" s="44">
        <v>0</v>
      </c>
      <c r="MF6" s="44">
        <v>0</v>
      </c>
      <c r="MG6" s="42">
        <v>0</v>
      </c>
      <c r="MH6" s="40"/>
      <c r="MI6" s="41">
        <v>0</v>
      </c>
      <c r="MJ6" s="44">
        <v>0</v>
      </c>
      <c r="MK6" s="44">
        <v>0</v>
      </c>
      <c r="ML6" s="12">
        <v>17</v>
      </c>
      <c r="MM6" s="42">
        <v>0.76000000000000156</v>
      </c>
      <c r="MN6" s="40"/>
      <c r="MO6" s="41">
        <v>0</v>
      </c>
      <c r="MP6" s="12">
        <v>70</v>
      </c>
      <c r="MQ6" s="44">
        <v>0</v>
      </c>
      <c r="MR6" s="12">
        <v>102</v>
      </c>
      <c r="MS6" s="42">
        <v>1.5500000000000109</v>
      </c>
      <c r="MT6" s="40"/>
      <c r="MU6" s="41">
        <v>0</v>
      </c>
      <c r="MV6" s="44">
        <v>0</v>
      </c>
      <c r="MW6" s="44">
        <v>201.548</v>
      </c>
      <c r="MX6" s="44">
        <v>203</v>
      </c>
      <c r="MY6" s="42">
        <v>-1.451999999999998</v>
      </c>
      <c r="MZ6" s="40"/>
      <c r="NA6" s="41">
        <v>102.607</v>
      </c>
      <c r="NB6" s="44">
        <v>100</v>
      </c>
      <c r="NC6" s="44">
        <v>126.958</v>
      </c>
      <c r="ND6" s="44">
        <v>126</v>
      </c>
      <c r="NE6" s="42">
        <v>3.5649999999999982</v>
      </c>
      <c r="NF6" s="40"/>
      <c r="NG6" s="41">
        <v>51.036999999999999</v>
      </c>
      <c r="NH6" s="44">
        <v>50</v>
      </c>
      <c r="NI6" s="44">
        <v>102.83499999999999</v>
      </c>
      <c r="NJ6" s="44">
        <v>100</v>
      </c>
      <c r="NK6" s="42">
        <v>3.8719999999999861</v>
      </c>
      <c r="NL6" s="40"/>
      <c r="NM6" s="41">
        <v>71.555999999999997</v>
      </c>
      <c r="NN6" s="44">
        <v>70</v>
      </c>
      <c r="NO6" s="44">
        <v>0</v>
      </c>
      <c r="NP6" s="44">
        <v>0</v>
      </c>
      <c r="NQ6" s="42">
        <v>1.5559999999999969</v>
      </c>
      <c r="NR6" s="40"/>
      <c r="NS6" s="41">
        <v>151.965</v>
      </c>
      <c r="NT6" s="44">
        <v>150</v>
      </c>
      <c r="NU6" s="44">
        <v>0</v>
      </c>
      <c r="NV6" s="44">
        <v>100</v>
      </c>
      <c r="NW6" s="45">
        <v>-98.034999999999997</v>
      </c>
      <c r="NX6" s="40">
        <v>98.034999999999997</v>
      </c>
      <c r="NY6" s="41">
        <v>0</v>
      </c>
      <c r="NZ6" s="44">
        <v>0</v>
      </c>
      <c r="OA6" s="42">
        <v>0</v>
      </c>
      <c r="OB6" s="40"/>
      <c r="OC6" s="41">
        <v>0</v>
      </c>
      <c r="OD6" s="44">
        <v>0</v>
      </c>
      <c r="OE6" s="42">
        <v>0</v>
      </c>
      <c r="OF6" s="40"/>
      <c r="OG6" s="41">
        <v>118.331</v>
      </c>
      <c r="OH6" s="44">
        <v>117</v>
      </c>
      <c r="OI6" s="42">
        <v>1.3310000000000031</v>
      </c>
      <c r="OJ6" s="40"/>
      <c r="OK6" s="41">
        <v>47.555999999999997</v>
      </c>
      <c r="OL6" s="44">
        <v>50</v>
      </c>
      <c r="OM6" s="44">
        <v>0</v>
      </c>
      <c r="ON6" s="44">
        <v>0</v>
      </c>
      <c r="OO6" s="42">
        <v>-2.4440000000000031</v>
      </c>
      <c r="OP6" s="40"/>
      <c r="OQ6" s="41">
        <v>0</v>
      </c>
      <c r="OR6" s="44">
        <v>0</v>
      </c>
      <c r="OS6" s="42">
        <v>0</v>
      </c>
      <c r="OT6" s="40"/>
      <c r="OU6" s="41">
        <v>89.549000000000007</v>
      </c>
      <c r="OV6" s="44">
        <v>90</v>
      </c>
      <c r="OW6" s="42">
        <v>-0.45099999999999341</v>
      </c>
      <c r="OX6" s="40"/>
    </row>
    <row r="7" spans="1:414" x14ac:dyDescent="0.25">
      <c r="A7" s="44" t="s">
        <v>261</v>
      </c>
      <c r="B7" s="36">
        <v>1</v>
      </c>
      <c r="R7" s="37"/>
      <c r="T7" s="42">
        <v>0</v>
      </c>
      <c r="U7" s="38"/>
      <c r="V7" s="37"/>
      <c r="X7" s="42">
        <v>0</v>
      </c>
      <c r="Y7" s="38"/>
      <c r="Z7" s="37"/>
      <c r="AF7" s="42">
        <v>0</v>
      </c>
      <c r="AG7" s="38"/>
      <c r="AL7" s="42">
        <v>0</v>
      </c>
      <c r="AM7" s="38"/>
      <c r="AN7" s="37"/>
      <c r="AR7" s="42">
        <v>0</v>
      </c>
      <c r="AS7" s="38"/>
      <c r="AT7" s="37"/>
      <c r="AX7" s="42">
        <v>0</v>
      </c>
      <c r="AY7" s="38"/>
      <c r="AZ7" s="37"/>
      <c r="BD7" s="42">
        <v>0</v>
      </c>
      <c r="BE7" s="38"/>
      <c r="BL7" s="42">
        <v>0</v>
      </c>
      <c r="BM7" s="38"/>
      <c r="BN7" s="37"/>
      <c r="BP7" s="42">
        <v>0</v>
      </c>
      <c r="BQ7" s="38"/>
      <c r="BR7" s="37"/>
      <c r="BV7" s="42">
        <v>0</v>
      </c>
      <c r="BW7" s="38"/>
      <c r="BX7" s="37"/>
      <c r="BZ7" s="42">
        <v>0</v>
      </c>
      <c r="CA7" s="38"/>
      <c r="CI7" s="42">
        <v>0</v>
      </c>
      <c r="CJ7" s="38"/>
      <c r="CQ7" s="42">
        <v>0</v>
      </c>
      <c r="CR7" s="38"/>
      <c r="CS7" s="37"/>
      <c r="CW7" s="42">
        <v>0</v>
      </c>
      <c r="CX7" s="38"/>
      <c r="CY7" s="37"/>
      <c r="DB7" s="42">
        <v>0</v>
      </c>
      <c r="DC7" s="38"/>
      <c r="DF7" s="42">
        <v>0</v>
      </c>
      <c r="DG7" s="38"/>
      <c r="DH7" s="37"/>
      <c r="DO7" s="42">
        <v>0</v>
      </c>
      <c r="DP7" s="38"/>
      <c r="DU7" s="42">
        <v>0</v>
      </c>
      <c r="DV7" s="38"/>
      <c r="DW7" s="37"/>
      <c r="EA7" s="42">
        <v>0</v>
      </c>
      <c r="EB7" s="38"/>
      <c r="EG7" s="42">
        <v>0</v>
      </c>
      <c r="EH7" s="38"/>
      <c r="EK7" s="42">
        <v>0</v>
      </c>
      <c r="EL7" s="38"/>
      <c r="EM7" s="37"/>
      <c r="EO7" s="42">
        <v>0</v>
      </c>
      <c r="EP7" s="38"/>
      <c r="EV7" s="42">
        <v>0</v>
      </c>
      <c r="EW7" s="38"/>
      <c r="FB7" s="42">
        <v>0</v>
      </c>
      <c r="FC7" s="38"/>
      <c r="FD7" s="37"/>
      <c r="FH7" s="42">
        <v>0</v>
      </c>
      <c r="FI7" s="38"/>
      <c r="FJ7" s="37"/>
      <c r="FN7" s="42">
        <v>0</v>
      </c>
      <c r="FO7" s="38"/>
      <c r="FT7" s="42">
        <v>0</v>
      </c>
      <c r="FU7" s="40"/>
      <c r="FZ7" s="42">
        <v>0</v>
      </c>
      <c r="GA7" s="40"/>
      <c r="GF7" s="42">
        <v>0</v>
      </c>
      <c r="GG7" s="40"/>
      <c r="GL7" s="42">
        <v>0</v>
      </c>
      <c r="GM7" s="38"/>
      <c r="GP7" s="42">
        <v>0</v>
      </c>
      <c r="GQ7" s="38"/>
      <c r="GV7" s="42">
        <v>0</v>
      </c>
      <c r="GW7" s="40"/>
      <c r="GZ7" s="42">
        <v>0</v>
      </c>
      <c r="HA7" s="38"/>
      <c r="HF7" s="42">
        <v>0</v>
      </c>
      <c r="HG7" s="38"/>
      <c r="HL7" s="42">
        <v>0</v>
      </c>
      <c r="HM7" s="40"/>
      <c r="HR7" s="42">
        <v>0</v>
      </c>
      <c r="HS7" s="40"/>
      <c r="HX7" s="42">
        <v>0</v>
      </c>
      <c r="HY7" s="40"/>
      <c r="HZ7" s="41"/>
      <c r="IA7">
        <v>80</v>
      </c>
      <c r="IG7" s="45">
        <v>-80</v>
      </c>
      <c r="IH7" s="40">
        <v>80</v>
      </c>
      <c r="II7" s="44">
        <v>81.902000000000001</v>
      </c>
      <c r="IJ7" s="44">
        <v>80</v>
      </c>
      <c r="IK7" s="44">
        <v>61.106000000000002</v>
      </c>
      <c r="IL7" s="44">
        <v>60</v>
      </c>
      <c r="IM7" s="42">
        <v>3.0080000000000102</v>
      </c>
      <c r="IN7" s="40"/>
      <c r="IO7" s="44">
        <v>0</v>
      </c>
      <c r="IP7" s="44">
        <v>0</v>
      </c>
      <c r="IQ7" s="44">
        <v>122.40300000000001</v>
      </c>
      <c r="IR7" s="44">
        <v>120</v>
      </c>
      <c r="IS7" s="42">
        <v>2.4030000000000058</v>
      </c>
      <c r="IT7" s="40"/>
      <c r="IU7" s="41">
        <v>0</v>
      </c>
      <c r="IV7" s="44">
        <v>0</v>
      </c>
      <c r="IW7" s="42">
        <v>0</v>
      </c>
      <c r="IX7" s="40"/>
      <c r="IY7" s="41">
        <v>191.49600000000001</v>
      </c>
      <c r="IZ7" s="44">
        <v>190</v>
      </c>
      <c r="JA7" s="44">
        <v>132.404</v>
      </c>
      <c r="JB7" s="44">
        <v>130</v>
      </c>
      <c r="JC7" s="42">
        <v>3.8999999999999768</v>
      </c>
      <c r="JD7" s="40"/>
      <c r="JE7" s="41">
        <v>171.90600000000001</v>
      </c>
      <c r="JF7" s="44">
        <v>170</v>
      </c>
      <c r="JG7" s="44">
        <v>179.06100000000001</v>
      </c>
      <c r="JH7" s="44">
        <v>180</v>
      </c>
      <c r="JI7" s="42">
        <v>0.96699999999998454</v>
      </c>
      <c r="JJ7" s="40"/>
      <c r="JK7" s="41">
        <v>0</v>
      </c>
      <c r="JL7" s="44">
        <v>0</v>
      </c>
      <c r="JM7" s="42">
        <v>0</v>
      </c>
      <c r="JN7" s="40"/>
      <c r="JO7" s="41">
        <v>61.003</v>
      </c>
      <c r="JP7" s="44">
        <v>60</v>
      </c>
      <c r="JQ7" s="44">
        <v>110.983</v>
      </c>
      <c r="JR7" s="44">
        <v>110</v>
      </c>
      <c r="JS7" s="42">
        <v>1.98599999999999</v>
      </c>
      <c r="JT7" s="40"/>
      <c r="JU7" s="41">
        <v>40.869</v>
      </c>
      <c r="JV7" s="44">
        <v>40</v>
      </c>
      <c r="JW7" s="44">
        <v>0</v>
      </c>
      <c r="JX7" s="44">
        <v>0</v>
      </c>
      <c r="JY7" s="42">
        <v>0.86899999999999977</v>
      </c>
      <c r="JZ7" s="40"/>
      <c r="KA7" s="41">
        <v>48.834000000000003</v>
      </c>
      <c r="KB7" s="44">
        <v>50</v>
      </c>
      <c r="KC7" s="44">
        <v>297.00200000000001</v>
      </c>
      <c r="KD7" s="44">
        <v>300</v>
      </c>
      <c r="KE7" s="42">
        <v>-4.1639999999999873</v>
      </c>
      <c r="KF7" s="40"/>
      <c r="KG7" s="41">
        <v>101.867</v>
      </c>
      <c r="KH7" s="44">
        <v>100</v>
      </c>
      <c r="KI7" s="44">
        <v>0</v>
      </c>
      <c r="KJ7" s="44">
        <v>0</v>
      </c>
      <c r="KK7" s="42">
        <v>1.867000000000004</v>
      </c>
      <c r="KL7" s="40"/>
      <c r="KM7" s="41">
        <v>49.594000000000001</v>
      </c>
      <c r="KN7" s="44">
        <v>50</v>
      </c>
      <c r="KO7" s="44">
        <v>152.11799999999999</v>
      </c>
      <c r="KP7" s="44">
        <v>150</v>
      </c>
      <c r="KQ7" s="42">
        <v>1.7119999999999891</v>
      </c>
      <c r="KR7" s="40"/>
      <c r="KS7" s="41">
        <v>152.529</v>
      </c>
      <c r="KT7" s="44">
        <v>100</v>
      </c>
      <c r="KU7" s="44">
        <v>269.334</v>
      </c>
      <c r="KV7" s="44">
        <v>270</v>
      </c>
      <c r="KW7" s="42">
        <v>51.863</v>
      </c>
      <c r="KX7" s="40"/>
      <c r="KY7" s="41">
        <v>151.881</v>
      </c>
      <c r="KZ7" s="44">
        <v>150</v>
      </c>
      <c r="LA7" s="44">
        <v>180.666</v>
      </c>
      <c r="LB7" s="44">
        <v>180</v>
      </c>
      <c r="LC7" s="42">
        <v>2.547000000000025</v>
      </c>
      <c r="LD7" s="40"/>
      <c r="LE7" s="41">
        <v>0</v>
      </c>
      <c r="LF7" s="44">
        <v>0</v>
      </c>
      <c r="LG7" s="44">
        <v>0</v>
      </c>
      <c r="LH7" s="44">
        <v>0</v>
      </c>
      <c r="LI7" s="42">
        <v>0</v>
      </c>
      <c r="LJ7" s="40"/>
      <c r="LK7" s="41">
        <v>202.066</v>
      </c>
      <c r="LL7" s="44">
        <v>200</v>
      </c>
      <c r="LM7" s="44">
        <v>201.084</v>
      </c>
      <c r="LN7" s="44">
        <v>200</v>
      </c>
      <c r="LO7" s="42">
        <v>3.1499999999999768</v>
      </c>
      <c r="LP7" s="40"/>
      <c r="LQ7" s="41">
        <v>182.52199999999999</v>
      </c>
      <c r="LR7" s="44">
        <v>180</v>
      </c>
      <c r="LS7" s="44">
        <v>204.20400000000001</v>
      </c>
      <c r="LT7" s="44">
        <v>200</v>
      </c>
      <c r="LU7" s="42">
        <v>6.7259999999999991</v>
      </c>
      <c r="LV7" s="40"/>
      <c r="LW7" s="41">
        <v>0</v>
      </c>
      <c r="LX7" s="44">
        <v>0</v>
      </c>
      <c r="LY7" s="44">
        <v>200.816</v>
      </c>
      <c r="LZ7" s="44">
        <v>200</v>
      </c>
      <c r="MA7" s="42">
        <v>0.8160000000000025</v>
      </c>
      <c r="MB7" s="40"/>
      <c r="MC7" s="41">
        <v>369.55500000000001</v>
      </c>
      <c r="MD7" s="44">
        <v>370</v>
      </c>
      <c r="ME7" s="44">
        <v>281.30799999999999</v>
      </c>
      <c r="MF7" s="44">
        <v>280</v>
      </c>
      <c r="MG7" s="42">
        <v>0.86300000000005639</v>
      </c>
      <c r="MH7" s="40"/>
      <c r="MI7" s="41">
        <v>102.575</v>
      </c>
      <c r="MJ7" s="44">
        <v>100</v>
      </c>
      <c r="MK7" s="44">
        <v>112.143</v>
      </c>
      <c r="ML7" s="44">
        <v>112</v>
      </c>
      <c r="MM7" s="42">
        <v>2.7180000000000182</v>
      </c>
      <c r="MN7" s="40"/>
      <c r="MO7" s="41">
        <v>250.07499999999999</v>
      </c>
      <c r="MP7" s="44">
        <v>250</v>
      </c>
      <c r="MQ7" s="44">
        <v>201.29300000000001</v>
      </c>
      <c r="MR7" s="44">
        <v>200</v>
      </c>
      <c r="MS7" s="42">
        <v>1.367999999999995</v>
      </c>
      <c r="MT7" s="40"/>
      <c r="MU7" s="41">
        <v>161.892</v>
      </c>
      <c r="MV7" s="44">
        <v>150</v>
      </c>
      <c r="MW7" s="44">
        <v>153.45500000000001</v>
      </c>
      <c r="MX7" s="44">
        <v>150</v>
      </c>
      <c r="MY7" s="42">
        <v>15.34699999999998</v>
      </c>
      <c r="MZ7" s="40"/>
      <c r="NA7" s="41">
        <v>153.315</v>
      </c>
      <c r="NB7" s="44">
        <v>150</v>
      </c>
      <c r="NC7" s="44">
        <v>151.55000000000001</v>
      </c>
      <c r="ND7" s="44">
        <v>150</v>
      </c>
      <c r="NE7" s="42">
        <v>4.8650000000000091</v>
      </c>
      <c r="NF7" s="40"/>
      <c r="NG7" s="41">
        <v>151.958</v>
      </c>
      <c r="NH7" s="44">
        <v>150</v>
      </c>
      <c r="NI7" s="44">
        <v>198.09800000000001</v>
      </c>
      <c r="NJ7" s="44">
        <v>200</v>
      </c>
      <c r="NK7" s="42">
        <v>5.6000000000040018E-2</v>
      </c>
      <c r="NL7" s="40"/>
      <c r="NM7" s="41">
        <v>100.711</v>
      </c>
      <c r="NN7" s="44">
        <v>100</v>
      </c>
      <c r="NO7" s="44">
        <v>117.789</v>
      </c>
      <c r="NP7" s="44">
        <v>120</v>
      </c>
      <c r="NQ7" s="42">
        <v>-1.5</v>
      </c>
      <c r="NR7" s="40"/>
      <c r="NS7" s="41">
        <v>201.262</v>
      </c>
      <c r="NT7" s="44">
        <v>200</v>
      </c>
      <c r="NU7" s="44">
        <v>199.69399999999999</v>
      </c>
      <c r="NV7" s="44">
        <v>200</v>
      </c>
      <c r="NW7" s="42">
        <v>0.95600000000001728</v>
      </c>
      <c r="NX7" s="40"/>
      <c r="NY7" s="41">
        <v>200.227</v>
      </c>
      <c r="NZ7" s="44">
        <v>200</v>
      </c>
      <c r="OA7" s="42">
        <v>0.22700000000000389</v>
      </c>
      <c r="OB7" s="40"/>
      <c r="OC7" s="41">
        <v>149.71</v>
      </c>
      <c r="OD7" s="44">
        <v>150</v>
      </c>
      <c r="OE7" s="42">
        <v>-0.28999999999999199</v>
      </c>
      <c r="OF7" s="40"/>
      <c r="OG7" s="41">
        <v>0</v>
      </c>
      <c r="OH7" s="44">
        <v>0</v>
      </c>
      <c r="OI7" s="42">
        <v>0</v>
      </c>
      <c r="OJ7" s="40"/>
      <c r="OK7" s="41">
        <v>200.25800000000001</v>
      </c>
      <c r="OL7" s="44">
        <v>200</v>
      </c>
      <c r="OM7" s="44">
        <v>501.14100000000002</v>
      </c>
      <c r="ON7" s="44">
        <v>500</v>
      </c>
      <c r="OO7" s="42">
        <v>1.3990000000000009</v>
      </c>
      <c r="OP7" s="40"/>
      <c r="OQ7" s="41">
        <v>203.34200000000001</v>
      </c>
      <c r="OR7" s="44">
        <v>200</v>
      </c>
      <c r="OS7" s="42">
        <v>3.342000000000013</v>
      </c>
      <c r="OT7" s="40"/>
      <c r="OU7" s="41">
        <v>200.03899999999999</v>
      </c>
      <c r="OV7" s="44">
        <v>200</v>
      </c>
      <c r="OW7" s="42">
        <v>3.8999999999987267E-2</v>
      </c>
      <c r="OX7" s="40"/>
    </row>
    <row r="8" spans="1:414" x14ac:dyDescent="0.25">
      <c r="A8" s="44" t="s">
        <v>262</v>
      </c>
      <c r="B8" s="36">
        <v>1</v>
      </c>
      <c r="C8">
        <v>230</v>
      </c>
      <c r="F8">
        <v>70</v>
      </c>
      <c r="G8">
        <v>80</v>
      </c>
      <c r="J8">
        <v>50</v>
      </c>
      <c r="M8">
        <v>200</v>
      </c>
      <c r="N8">
        <v>506</v>
      </c>
      <c r="O8">
        <v>504</v>
      </c>
      <c r="R8" s="37"/>
      <c r="T8" s="42">
        <v>0</v>
      </c>
      <c r="U8" s="38"/>
      <c r="V8" s="39">
        <v>150</v>
      </c>
      <c r="W8">
        <v>150</v>
      </c>
      <c r="X8" s="42">
        <v>0</v>
      </c>
      <c r="Y8" s="38"/>
      <c r="Z8" s="37"/>
      <c r="AB8">
        <v>131</v>
      </c>
      <c r="AC8">
        <v>500</v>
      </c>
      <c r="AD8">
        <v>504</v>
      </c>
      <c r="AE8">
        <v>130</v>
      </c>
      <c r="AF8" s="42">
        <v>5</v>
      </c>
      <c r="AG8" s="38"/>
      <c r="AH8">
        <v>48</v>
      </c>
      <c r="AI8">
        <v>50</v>
      </c>
      <c r="AJ8">
        <v>49</v>
      </c>
      <c r="AK8">
        <v>50</v>
      </c>
      <c r="AL8" s="42">
        <v>-3</v>
      </c>
      <c r="AM8" s="38"/>
      <c r="AN8" s="37"/>
      <c r="AP8">
        <v>61</v>
      </c>
      <c r="AQ8">
        <v>60</v>
      </c>
      <c r="AR8" s="42">
        <v>1</v>
      </c>
      <c r="AS8" s="38"/>
      <c r="AT8" s="39">
        <v>182</v>
      </c>
      <c r="AU8">
        <v>180</v>
      </c>
      <c r="AV8">
        <v>97</v>
      </c>
      <c r="AW8">
        <v>103</v>
      </c>
      <c r="AX8" s="42">
        <v>-4</v>
      </c>
      <c r="AY8" s="38"/>
      <c r="AZ8" s="39">
        <v>101</v>
      </c>
      <c r="BA8">
        <v>100</v>
      </c>
      <c r="BB8">
        <v>110</v>
      </c>
      <c r="BC8">
        <v>110</v>
      </c>
      <c r="BD8" s="42">
        <v>1</v>
      </c>
      <c r="BE8" s="38"/>
      <c r="BF8">
        <v>101</v>
      </c>
      <c r="BG8">
        <v>100</v>
      </c>
      <c r="BH8">
        <v>239</v>
      </c>
      <c r="BI8">
        <v>240</v>
      </c>
      <c r="BJ8">
        <v>202</v>
      </c>
      <c r="BK8">
        <v>200</v>
      </c>
      <c r="BL8" s="42">
        <v>2</v>
      </c>
      <c r="BM8" s="38"/>
      <c r="BN8" s="39">
        <v>281</v>
      </c>
      <c r="BO8">
        <v>280</v>
      </c>
      <c r="BP8" s="42">
        <v>1</v>
      </c>
      <c r="BQ8" s="38"/>
      <c r="BR8" s="37"/>
      <c r="BT8">
        <v>143</v>
      </c>
      <c r="BU8">
        <v>140</v>
      </c>
      <c r="BV8" s="42">
        <v>3</v>
      </c>
      <c r="BW8" s="38"/>
      <c r="BX8" s="39">
        <v>320</v>
      </c>
      <c r="BY8">
        <v>320</v>
      </c>
      <c r="BZ8" s="42">
        <v>0</v>
      </c>
      <c r="CA8" s="38"/>
      <c r="CB8">
        <v>122</v>
      </c>
      <c r="CC8">
        <v>120</v>
      </c>
      <c r="CE8">
        <v>122</v>
      </c>
      <c r="CF8">
        <v>120</v>
      </c>
      <c r="CG8">
        <v>183</v>
      </c>
      <c r="CH8">
        <v>180</v>
      </c>
      <c r="CI8" s="42">
        <v>7</v>
      </c>
      <c r="CJ8" s="38"/>
      <c r="CO8">
        <v>101</v>
      </c>
      <c r="CP8">
        <v>100</v>
      </c>
      <c r="CQ8" s="42">
        <v>1</v>
      </c>
      <c r="CR8" s="38"/>
      <c r="CS8" s="39">
        <v>151</v>
      </c>
      <c r="CT8">
        <v>150</v>
      </c>
      <c r="CU8">
        <v>251</v>
      </c>
      <c r="CV8">
        <v>250</v>
      </c>
      <c r="CW8" s="42">
        <v>2</v>
      </c>
      <c r="CX8" s="38"/>
      <c r="CY8" s="37"/>
      <c r="DB8" s="42">
        <v>0</v>
      </c>
      <c r="DC8" s="38"/>
      <c r="DD8">
        <v>49</v>
      </c>
      <c r="DE8">
        <v>50</v>
      </c>
      <c r="DF8" s="42">
        <v>-1</v>
      </c>
      <c r="DG8" s="38"/>
      <c r="DH8" s="37"/>
      <c r="DI8">
        <v>250</v>
      </c>
      <c r="DJ8">
        <v>151</v>
      </c>
      <c r="DL8">
        <v>150</v>
      </c>
      <c r="DM8">
        <v>210</v>
      </c>
      <c r="DN8">
        <v>210</v>
      </c>
      <c r="DO8" s="45">
        <v>-249</v>
      </c>
      <c r="DP8" s="38">
        <v>249</v>
      </c>
      <c r="DQ8">
        <v>69</v>
      </c>
      <c r="DR8">
        <v>70</v>
      </c>
      <c r="DS8">
        <v>69</v>
      </c>
      <c r="DT8">
        <v>70</v>
      </c>
      <c r="DU8" s="42">
        <v>-2</v>
      </c>
      <c r="DV8" s="38"/>
      <c r="DW8" s="37"/>
      <c r="DY8">
        <v>123</v>
      </c>
      <c r="DZ8">
        <v>120</v>
      </c>
      <c r="EA8" s="42">
        <v>3</v>
      </c>
      <c r="EB8" s="38"/>
      <c r="EE8">
        <v>109</v>
      </c>
      <c r="EF8">
        <v>110</v>
      </c>
      <c r="EG8" s="42">
        <v>-1</v>
      </c>
      <c r="EH8" s="38"/>
      <c r="EI8">
        <v>286</v>
      </c>
      <c r="EJ8" s="44">
        <v>282.88720000000001</v>
      </c>
      <c r="EK8" s="42">
        <v>3.1127999999999929</v>
      </c>
      <c r="EL8" s="38"/>
      <c r="EM8" s="39">
        <v>226</v>
      </c>
      <c r="EN8">
        <v>228</v>
      </c>
      <c r="EO8" s="42">
        <v>-2</v>
      </c>
      <c r="EP8" s="38"/>
      <c r="EQ8">
        <v>101</v>
      </c>
      <c r="ER8">
        <v>100</v>
      </c>
      <c r="ET8">
        <v>102</v>
      </c>
      <c r="EU8">
        <v>100</v>
      </c>
      <c r="EV8" s="42">
        <v>3</v>
      </c>
      <c r="EW8" s="38"/>
      <c r="EX8">
        <v>101</v>
      </c>
      <c r="EY8">
        <v>100</v>
      </c>
      <c r="EZ8">
        <v>48</v>
      </c>
      <c r="FA8">
        <v>50</v>
      </c>
      <c r="FB8" s="42">
        <v>-1</v>
      </c>
      <c r="FC8" s="38"/>
      <c r="FD8" s="39">
        <v>202</v>
      </c>
      <c r="FE8">
        <v>200</v>
      </c>
      <c r="FF8">
        <v>110</v>
      </c>
      <c r="FG8">
        <v>110</v>
      </c>
      <c r="FH8" s="42">
        <v>2</v>
      </c>
      <c r="FI8" s="38"/>
      <c r="FJ8" s="39">
        <v>253</v>
      </c>
      <c r="FK8">
        <v>250</v>
      </c>
      <c r="FL8">
        <v>202</v>
      </c>
      <c r="FM8">
        <v>200</v>
      </c>
      <c r="FN8" s="42">
        <v>5</v>
      </c>
      <c r="FO8" s="38"/>
      <c r="FR8">
        <v>121</v>
      </c>
      <c r="FS8">
        <v>120</v>
      </c>
      <c r="FT8" s="42">
        <v>1</v>
      </c>
      <c r="FU8" s="40"/>
      <c r="FV8">
        <v>241</v>
      </c>
      <c r="FW8">
        <v>240</v>
      </c>
      <c r="FX8">
        <v>162</v>
      </c>
      <c r="FY8">
        <v>160</v>
      </c>
      <c r="FZ8" s="42">
        <v>3</v>
      </c>
      <c r="GA8" s="40"/>
      <c r="GB8">
        <v>301</v>
      </c>
      <c r="GC8">
        <v>300</v>
      </c>
      <c r="GD8">
        <v>219</v>
      </c>
      <c r="GE8">
        <v>220</v>
      </c>
      <c r="GF8" s="42">
        <v>0</v>
      </c>
      <c r="GG8" s="40"/>
      <c r="GH8">
        <v>352</v>
      </c>
      <c r="GI8">
        <v>350</v>
      </c>
      <c r="GJ8">
        <v>293</v>
      </c>
      <c r="GK8">
        <v>290</v>
      </c>
      <c r="GL8" s="42">
        <v>5</v>
      </c>
      <c r="GM8" s="38"/>
      <c r="GP8" s="42">
        <v>0</v>
      </c>
      <c r="GQ8" s="38"/>
      <c r="GR8">
        <v>401</v>
      </c>
      <c r="GS8">
        <v>400</v>
      </c>
      <c r="GT8">
        <v>250</v>
      </c>
      <c r="GU8">
        <v>250</v>
      </c>
      <c r="GV8" s="42">
        <v>1</v>
      </c>
      <c r="GW8" s="40"/>
      <c r="GZ8" s="42">
        <v>0</v>
      </c>
      <c r="HA8" s="38"/>
      <c r="HB8">
        <v>300</v>
      </c>
      <c r="HC8">
        <v>300</v>
      </c>
      <c r="HD8">
        <v>294</v>
      </c>
      <c r="HE8">
        <v>300</v>
      </c>
      <c r="HF8" s="45">
        <v>-6</v>
      </c>
      <c r="HG8" s="38">
        <v>6</v>
      </c>
      <c r="HH8">
        <v>249</v>
      </c>
      <c r="HI8">
        <v>250</v>
      </c>
      <c r="HJ8">
        <v>248</v>
      </c>
      <c r="HK8">
        <v>276</v>
      </c>
      <c r="HL8" s="45">
        <v>-29</v>
      </c>
      <c r="HM8" s="40">
        <v>29</v>
      </c>
      <c r="HR8" s="42">
        <v>0</v>
      </c>
      <c r="HS8" s="40"/>
      <c r="HX8" s="42">
        <v>0</v>
      </c>
      <c r="HY8" s="40"/>
      <c r="HZ8" s="39">
        <v>351</v>
      </c>
      <c r="IA8">
        <v>350</v>
      </c>
      <c r="IC8">
        <v>461</v>
      </c>
      <c r="ID8">
        <v>460</v>
      </c>
      <c r="IE8">
        <v>293</v>
      </c>
      <c r="IF8">
        <v>290</v>
      </c>
      <c r="IG8" s="42">
        <v>5</v>
      </c>
      <c r="IH8" s="40"/>
      <c r="II8" s="44">
        <v>0</v>
      </c>
      <c r="IJ8" s="44">
        <v>0</v>
      </c>
      <c r="IK8" s="44">
        <v>0</v>
      </c>
      <c r="IL8" s="44">
        <v>0</v>
      </c>
      <c r="IM8" s="42">
        <v>0</v>
      </c>
      <c r="IN8" s="40"/>
      <c r="IO8" s="44">
        <v>396.90199999999999</v>
      </c>
      <c r="IP8" s="44">
        <v>400</v>
      </c>
      <c r="IQ8" s="44">
        <v>208.69</v>
      </c>
      <c r="IR8" s="44">
        <v>200</v>
      </c>
      <c r="IS8" s="42">
        <v>5.5919999999999854</v>
      </c>
      <c r="IT8" s="40"/>
      <c r="IU8" s="41">
        <v>409.96499999999997</v>
      </c>
      <c r="IV8" s="44">
        <v>410</v>
      </c>
      <c r="IW8" s="42">
        <v>-3.5000000000025011E-2</v>
      </c>
      <c r="IX8" s="40"/>
      <c r="IY8" s="41">
        <v>360.596</v>
      </c>
      <c r="IZ8" s="44">
        <v>360</v>
      </c>
      <c r="JA8" s="44">
        <v>251.05099999999999</v>
      </c>
      <c r="JB8" s="44">
        <v>250</v>
      </c>
      <c r="JC8" s="42">
        <v>1.646999999999935</v>
      </c>
      <c r="JD8" s="40"/>
      <c r="JE8" s="41">
        <v>169.398</v>
      </c>
      <c r="JF8" s="44">
        <v>170</v>
      </c>
      <c r="JG8" s="44">
        <v>179.62</v>
      </c>
      <c r="JH8" s="44">
        <v>180</v>
      </c>
      <c r="JI8" s="42">
        <v>-0.9819999999999709</v>
      </c>
      <c r="JJ8" s="40"/>
      <c r="JK8" s="41">
        <v>0</v>
      </c>
      <c r="JL8" s="44">
        <v>0</v>
      </c>
      <c r="JM8" s="42">
        <v>0</v>
      </c>
      <c r="JN8" s="40"/>
      <c r="JO8" s="41">
        <v>252.05600000000001</v>
      </c>
      <c r="JP8" s="44">
        <v>250</v>
      </c>
      <c r="JQ8" s="44">
        <v>148</v>
      </c>
      <c r="JR8" s="44">
        <v>150</v>
      </c>
      <c r="JS8" s="42">
        <v>5.6000000000040018E-2</v>
      </c>
      <c r="JT8" s="40"/>
      <c r="JU8" s="41">
        <v>251.51</v>
      </c>
      <c r="JV8" s="44">
        <v>250</v>
      </c>
      <c r="JW8" s="44">
        <v>0</v>
      </c>
      <c r="JX8" s="44">
        <v>0</v>
      </c>
      <c r="JY8" s="42">
        <v>1.5099999999999909</v>
      </c>
      <c r="JZ8" s="40"/>
      <c r="KA8" s="41">
        <v>0</v>
      </c>
      <c r="KB8" s="44">
        <v>0</v>
      </c>
      <c r="KC8" s="44">
        <v>0</v>
      </c>
      <c r="KD8" s="44">
        <v>0</v>
      </c>
      <c r="KE8" s="42">
        <v>0</v>
      </c>
      <c r="KF8" s="40"/>
      <c r="KG8" s="41">
        <v>602.49199999999996</v>
      </c>
      <c r="KH8" s="44">
        <v>600</v>
      </c>
      <c r="KI8" s="44">
        <v>299.54000000000002</v>
      </c>
      <c r="KJ8" s="44">
        <v>300</v>
      </c>
      <c r="KK8" s="42">
        <v>2.031999999999925</v>
      </c>
      <c r="KL8" s="40"/>
      <c r="KM8" s="41">
        <v>149.67699999999999</v>
      </c>
      <c r="KN8" s="44">
        <v>150</v>
      </c>
      <c r="KO8" s="44">
        <v>121.774</v>
      </c>
      <c r="KP8" s="44">
        <v>120</v>
      </c>
      <c r="KQ8" s="42">
        <v>1.451000000000022</v>
      </c>
      <c r="KR8" s="40"/>
      <c r="KS8" s="41">
        <v>100.408</v>
      </c>
      <c r="KT8" s="44">
        <v>200</v>
      </c>
      <c r="KU8" s="44">
        <v>200.739</v>
      </c>
      <c r="KV8" s="44">
        <v>200</v>
      </c>
      <c r="KW8" s="45">
        <v>-98.853000000000009</v>
      </c>
      <c r="KX8" s="40">
        <v>98.853000000000009</v>
      </c>
      <c r="KY8" s="41">
        <v>453.37599999999998</v>
      </c>
      <c r="KZ8" s="44">
        <v>450</v>
      </c>
      <c r="LA8" s="44">
        <v>452.71899999999999</v>
      </c>
      <c r="LB8" s="44">
        <v>450</v>
      </c>
      <c r="LC8" s="42">
        <v>6.0950000000000273</v>
      </c>
      <c r="LD8" s="40"/>
      <c r="LE8" s="41">
        <v>151.59100000000001</v>
      </c>
      <c r="LF8" s="44">
        <v>150</v>
      </c>
      <c r="LG8" s="44">
        <v>146.56899999999999</v>
      </c>
      <c r="LH8" s="44">
        <v>150</v>
      </c>
      <c r="LI8" s="42">
        <v>-1.8400000000000321</v>
      </c>
      <c r="LJ8" s="40"/>
      <c r="LK8" s="41">
        <v>354.87599999999998</v>
      </c>
      <c r="LL8" s="44">
        <v>350</v>
      </c>
      <c r="LM8" s="44">
        <v>298.35000000000002</v>
      </c>
      <c r="LN8" s="44">
        <v>300</v>
      </c>
      <c r="LO8" s="42">
        <v>3.2259999999999991</v>
      </c>
      <c r="LP8" s="40"/>
      <c r="LQ8" s="41">
        <v>303.11599999999999</v>
      </c>
      <c r="LR8" s="44">
        <v>300</v>
      </c>
      <c r="LS8" s="44">
        <v>352.505</v>
      </c>
      <c r="LT8" s="44">
        <v>350</v>
      </c>
      <c r="LU8" s="42">
        <v>5.6209999999999809</v>
      </c>
      <c r="LV8" s="40"/>
      <c r="LW8" s="41">
        <v>0</v>
      </c>
      <c r="LX8" s="44">
        <v>0</v>
      </c>
      <c r="LY8" s="44">
        <v>0</v>
      </c>
      <c r="LZ8" s="44">
        <v>0</v>
      </c>
      <c r="MA8" s="42">
        <v>0</v>
      </c>
      <c r="MB8" s="40"/>
      <c r="MC8" s="41">
        <v>749.05799999999999</v>
      </c>
      <c r="MD8" s="44">
        <v>750</v>
      </c>
      <c r="ME8" s="44">
        <v>451.875</v>
      </c>
      <c r="MF8" s="44">
        <v>450</v>
      </c>
      <c r="MG8" s="42">
        <v>0.93299999999999272</v>
      </c>
      <c r="MH8" s="40"/>
      <c r="MI8" s="41">
        <v>150.53299999999999</v>
      </c>
      <c r="MJ8" s="44">
        <v>150</v>
      </c>
      <c r="MK8" s="44">
        <v>170.81</v>
      </c>
      <c r="ML8" s="44">
        <v>169</v>
      </c>
      <c r="MM8" s="42">
        <v>2.3429999999999609</v>
      </c>
      <c r="MN8" s="40"/>
      <c r="MO8" s="41">
        <v>398.95299999999997</v>
      </c>
      <c r="MP8" s="44">
        <v>400</v>
      </c>
      <c r="MQ8" s="44">
        <v>337.10500000000002</v>
      </c>
      <c r="MR8" s="44">
        <v>340</v>
      </c>
      <c r="MS8" s="42">
        <v>-3.9420000000000068</v>
      </c>
      <c r="MT8" s="40"/>
      <c r="MU8" s="41">
        <v>356.58100000000002</v>
      </c>
      <c r="MV8" s="44">
        <v>300</v>
      </c>
      <c r="MW8" s="44">
        <v>274.10000000000002</v>
      </c>
      <c r="MX8" s="44">
        <v>274</v>
      </c>
      <c r="MY8" s="42">
        <v>56.68100000000004</v>
      </c>
      <c r="MZ8" s="40"/>
      <c r="NA8" s="41">
        <v>251.65600000000001</v>
      </c>
      <c r="NB8" s="44">
        <v>350</v>
      </c>
      <c r="NC8" s="44">
        <v>255.084</v>
      </c>
      <c r="ND8" s="44">
        <v>350</v>
      </c>
      <c r="NE8" s="45">
        <v>-193.26</v>
      </c>
      <c r="NF8" s="40">
        <v>193.26</v>
      </c>
      <c r="NG8" s="41">
        <v>0</v>
      </c>
      <c r="NH8" s="44">
        <v>0</v>
      </c>
      <c r="NI8" s="44">
        <v>148.18199999999999</v>
      </c>
      <c r="NJ8" s="44">
        <v>151</v>
      </c>
      <c r="NK8" s="42">
        <v>-2.8180000000000121</v>
      </c>
      <c r="NL8" s="40"/>
      <c r="NM8" s="41">
        <v>0</v>
      </c>
      <c r="NN8" s="44">
        <v>0</v>
      </c>
      <c r="NO8" s="44">
        <v>0</v>
      </c>
      <c r="NP8" s="44">
        <v>0</v>
      </c>
      <c r="NQ8" s="42">
        <v>0</v>
      </c>
      <c r="NR8" s="40"/>
      <c r="NS8" s="41">
        <v>203.52099999999999</v>
      </c>
      <c r="NT8" s="44">
        <v>200</v>
      </c>
      <c r="NU8" s="44">
        <v>203.23699999999999</v>
      </c>
      <c r="NV8" s="44">
        <v>200</v>
      </c>
      <c r="NW8" s="42">
        <v>6.7579999999999814</v>
      </c>
      <c r="NX8" s="40"/>
      <c r="NY8" s="41">
        <v>1395.2860000000001</v>
      </c>
      <c r="NZ8" s="44">
        <v>1000</v>
      </c>
      <c r="OA8" s="42">
        <v>395.28600000000012</v>
      </c>
      <c r="OB8" s="40"/>
      <c r="OC8" s="41">
        <v>902.17399999999998</v>
      </c>
      <c r="OD8" s="44">
        <v>900</v>
      </c>
      <c r="OE8" s="42">
        <v>2.1739999999999782</v>
      </c>
      <c r="OF8" s="40"/>
      <c r="OG8" s="41">
        <v>202.65799999999999</v>
      </c>
      <c r="OH8" s="44">
        <v>431</v>
      </c>
      <c r="OI8" s="45">
        <v>-228.34200000000001</v>
      </c>
      <c r="OJ8" s="40">
        <v>228.34200000000001</v>
      </c>
      <c r="OK8" s="41">
        <v>145.27799999999999</v>
      </c>
      <c r="OL8" s="44">
        <v>250</v>
      </c>
      <c r="OM8" s="44">
        <v>148.59100000000001</v>
      </c>
      <c r="ON8" s="44">
        <v>350</v>
      </c>
      <c r="OO8" s="45">
        <v>-306.13099999999997</v>
      </c>
      <c r="OP8" s="40">
        <v>306.13099999999997</v>
      </c>
      <c r="OQ8" s="41">
        <v>298.71800000000002</v>
      </c>
      <c r="OR8" s="44">
        <v>300</v>
      </c>
      <c r="OS8" s="42">
        <v>-1.281999999999982</v>
      </c>
      <c r="OT8" s="40"/>
      <c r="OU8" s="41">
        <v>101.508</v>
      </c>
      <c r="OV8" s="44">
        <v>250</v>
      </c>
      <c r="OW8" s="45">
        <v>-148.49199999999999</v>
      </c>
      <c r="OX8" s="40">
        <v>148.49199999999999</v>
      </c>
    </row>
    <row r="9" spans="1:414" x14ac:dyDescent="0.25">
      <c r="A9" s="44" t="s">
        <v>263</v>
      </c>
      <c r="B9" s="36">
        <v>1</v>
      </c>
      <c r="F9">
        <v>10</v>
      </c>
      <c r="J9">
        <v>44</v>
      </c>
      <c r="R9" s="37"/>
      <c r="T9" s="42">
        <v>0</v>
      </c>
      <c r="U9" s="38"/>
      <c r="V9" s="37"/>
      <c r="X9" s="42">
        <v>0</v>
      </c>
      <c r="Y9" s="38"/>
      <c r="Z9" s="37"/>
      <c r="AB9">
        <v>58</v>
      </c>
      <c r="AE9">
        <v>60</v>
      </c>
      <c r="AF9" s="42">
        <v>-2</v>
      </c>
      <c r="AG9" s="38"/>
      <c r="AJ9">
        <v>4</v>
      </c>
      <c r="AK9">
        <v>4</v>
      </c>
      <c r="AL9" s="42">
        <v>0</v>
      </c>
      <c r="AM9" s="38"/>
      <c r="AN9" s="37"/>
      <c r="AR9" s="42">
        <v>0</v>
      </c>
      <c r="AS9" s="38"/>
      <c r="AT9" s="37"/>
      <c r="AV9">
        <v>20</v>
      </c>
      <c r="AW9">
        <v>20</v>
      </c>
      <c r="AX9" s="42">
        <v>0</v>
      </c>
      <c r="AY9" s="38"/>
      <c r="AZ9" s="37"/>
      <c r="BD9" s="42">
        <v>0</v>
      </c>
      <c r="BE9" s="38"/>
      <c r="BL9" s="42">
        <v>0</v>
      </c>
      <c r="BM9" s="38"/>
      <c r="BN9" s="37"/>
      <c r="BP9" s="42">
        <v>0</v>
      </c>
      <c r="BQ9" s="38"/>
      <c r="BR9" s="37"/>
      <c r="BT9">
        <v>32</v>
      </c>
      <c r="BU9">
        <v>30</v>
      </c>
      <c r="BV9" s="42">
        <v>2</v>
      </c>
      <c r="BW9" s="38"/>
      <c r="BX9" s="37"/>
      <c r="BZ9" s="42">
        <v>0</v>
      </c>
      <c r="CA9" s="38"/>
      <c r="CG9">
        <v>36</v>
      </c>
      <c r="CH9">
        <v>36</v>
      </c>
      <c r="CI9" s="42">
        <v>0</v>
      </c>
      <c r="CJ9" s="38"/>
      <c r="CQ9" s="42">
        <v>0</v>
      </c>
      <c r="CR9" s="38"/>
      <c r="CS9" s="37"/>
      <c r="CU9">
        <v>16</v>
      </c>
      <c r="CV9">
        <v>16</v>
      </c>
      <c r="CW9" s="42">
        <v>0</v>
      </c>
      <c r="CX9" s="38"/>
      <c r="CY9" s="37"/>
      <c r="DB9" s="42">
        <v>0</v>
      </c>
      <c r="DC9" s="38"/>
      <c r="DF9" s="42">
        <v>0</v>
      </c>
      <c r="DG9" s="38"/>
      <c r="DH9" s="37"/>
      <c r="DM9">
        <v>24</v>
      </c>
      <c r="DN9">
        <v>22</v>
      </c>
      <c r="DO9" s="42">
        <v>2</v>
      </c>
      <c r="DP9" s="38"/>
      <c r="DU9" s="42">
        <v>0</v>
      </c>
      <c r="DV9" s="38"/>
      <c r="DW9" s="37"/>
      <c r="EA9" s="42">
        <v>0</v>
      </c>
      <c r="EB9" s="38"/>
      <c r="EG9" s="42">
        <v>0</v>
      </c>
      <c r="EH9" s="38"/>
      <c r="EI9">
        <v>8</v>
      </c>
      <c r="EJ9" s="44">
        <v>6</v>
      </c>
      <c r="EK9" s="42">
        <v>2</v>
      </c>
      <c r="EL9" s="38"/>
      <c r="EM9" s="39">
        <v>8</v>
      </c>
      <c r="EN9">
        <v>9</v>
      </c>
      <c r="EO9" s="42">
        <v>-1</v>
      </c>
      <c r="EP9" s="38"/>
      <c r="ET9">
        <v>20</v>
      </c>
      <c r="EU9">
        <v>20</v>
      </c>
      <c r="EV9" s="42">
        <v>0</v>
      </c>
      <c r="EW9" s="38"/>
      <c r="EZ9">
        <v>4</v>
      </c>
      <c r="FA9">
        <v>5</v>
      </c>
      <c r="FB9" s="42">
        <v>-1</v>
      </c>
      <c r="FC9" s="38"/>
      <c r="FD9" s="37"/>
      <c r="FH9" s="42">
        <v>0</v>
      </c>
      <c r="FI9" s="38"/>
      <c r="FJ9" s="37"/>
      <c r="FN9" s="42">
        <v>0</v>
      </c>
      <c r="FO9" s="38"/>
      <c r="FT9" s="42">
        <v>0</v>
      </c>
      <c r="FU9" s="40"/>
      <c r="FX9">
        <v>8</v>
      </c>
      <c r="FY9">
        <v>8</v>
      </c>
      <c r="FZ9" s="42">
        <v>0</v>
      </c>
      <c r="GA9" s="40"/>
      <c r="GF9" s="42">
        <v>0</v>
      </c>
      <c r="GG9" s="40"/>
      <c r="GL9" s="42">
        <v>0</v>
      </c>
      <c r="GM9" s="38"/>
      <c r="GN9">
        <v>8</v>
      </c>
      <c r="GO9">
        <v>11</v>
      </c>
      <c r="GP9" s="42">
        <v>-3</v>
      </c>
      <c r="GQ9" s="38"/>
      <c r="GR9">
        <v>8</v>
      </c>
      <c r="GS9">
        <v>10</v>
      </c>
      <c r="GV9" s="42">
        <v>-2</v>
      </c>
      <c r="GW9" s="40"/>
      <c r="GX9">
        <v>12</v>
      </c>
      <c r="GY9" s="44">
        <v>10</v>
      </c>
      <c r="GZ9" s="42">
        <v>2</v>
      </c>
      <c r="HA9" s="38"/>
      <c r="HD9">
        <v>24</v>
      </c>
      <c r="HE9">
        <v>25</v>
      </c>
      <c r="HF9" s="42">
        <v>-1</v>
      </c>
      <c r="HG9" s="38"/>
      <c r="HH9">
        <v>12</v>
      </c>
      <c r="HI9">
        <v>10</v>
      </c>
      <c r="HL9" s="42">
        <v>2</v>
      </c>
      <c r="HM9" s="40"/>
      <c r="HR9" s="42">
        <v>0</v>
      </c>
      <c r="HS9" s="40"/>
      <c r="HX9" s="42">
        <v>0</v>
      </c>
      <c r="HY9" s="40"/>
      <c r="HZ9" s="41"/>
      <c r="IC9">
        <v>47</v>
      </c>
      <c r="ID9">
        <v>50</v>
      </c>
      <c r="IE9">
        <v>48</v>
      </c>
      <c r="IF9">
        <v>50</v>
      </c>
      <c r="IG9" s="42">
        <v>-5</v>
      </c>
      <c r="IH9" s="40"/>
      <c r="II9" s="44">
        <v>0</v>
      </c>
      <c r="IJ9" s="44">
        <v>0</v>
      </c>
      <c r="IK9" s="44">
        <v>0</v>
      </c>
      <c r="IL9" s="44">
        <v>0</v>
      </c>
      <c r="IM9" s="42">
        <v>0</v>
      </c>
      <c r="IN9" s="40"/>
      <c r="IO9" s="44">
        <v>0</v>
      </c>
      <c r="IP9" s="44">
        <v>0</v>
      </c>
      <c r="IQ9" s="44">
        <v>0</v>
      </c>
      <c r="IR9" s="44">
        <v>0</v>
      </c>
      <c r="IS9" s="42">
        <v>0</v>
      </c>
      <c r="IT9" s="40"/>
      <c r="IU9" s="41">
        <v>20.459</v>
      </c>
      <c r="IV9" s="44">
        <v>20</v>
      </c>
      <c r="IW9" s="42">
        <v>0.45899999999999958</v>
      </c>
      <c r="IX9" s="40"/>
      <c r="IY9" s="41">
        <v>20.276</v>
      </c>
      <c r="IZ9" s="44">
        <v>20</v>
      </c>
      <c r="JA9" s="44">
        <v>19.959</v>
      </c>
      <c r="JB9" s="44">
        <v>20</v>
      </c>
      <c r="JC9" s="42">
        <v>0.2349999999999994</v>
      </c>
      <c r="JD9" s="40"/>
      <c r="JE9" s="41">
        <v>0</v>
      </c>
      <c r="JF9" s="44">
        <v>0</v>
      </c>
      <c r="JG9" s="44">
        <v>0</v>
      </c>
      <c r="JH9" s="44">
        <v>0</v>
      </c>
      <c r="JI9" s="42">
        <v>0</v>
      </c>
      <c r="JJ9" s="40"/>
      <c r="JK9" s="41">
        <v>0</v>
      </c>
      <c r="JL9" s="44">
        <v>0</v>
      </c>
      <c r="JM9" s="42">
        <v>0</v>
      </c>
      <c r="JN9" s="40"/>
      <c r="JO9" s="41">
        <v>0</v>
      </c>
      <c r="JP9" s="44">
        <v>0</v>
      </c>
      <c r="JQ9" s="44">
        <v>0</v>
      </c>
      <c r="JR9" s="44">
        <v>0</v>
      </c>
      <c r="JS9" s="42">
        <v>0</v>
      </c>
      <c r="JT9" s="40"/>
      <c r="JU9" s="41">
        <v>0</v>
      </c>
      <c r="JV9" s="44">
        <v>0</v>
      </c>
      <c r="JW9" s="44">
        <v>0</v>
      </c>
      <c r="JX9" s="44">
        <v>0</v>
      </c>
      <c r="JY9" s="42">
        <v>0</v>
      </c>
      <c r="JZ9" s="40"/>
      <c r="KA9" s="41">
        <v>0</v>
      </c>
      <c r="KB9" s="44">
        <v>0</v>
      </c>
      <c r="KC9" s="44">
        <v>0</v>
      </c>
      <c r="KD9" s="44">
        <v>0</v>
      </c>
      <c r="KE9" s="42">
        <v>0</v>
      </c>
      <c r="KF9" s="40"/>
      <c r="KG9" s="41">
        <v>0</v>
      </c>
      <c r="KH9" s="44">
        <v>0</v>
      </c>
      <c r="KI9" s="44">
        <v>0</v>
      </c>
      <c r="KJ9" s="44">
        <v>0</v>
      </c>
      <c r="KK9" s="42">
        <v>0</v>
      </c>
      <c r="KL9" s="40"/>
      <c r="KM9" s="41">
        <v>0</v>
      </c>
      <c r="KN9" s="44">
        <v>0</v>
      </c>
      <c r="KO9" s="44">
        <v>0</v>
      </c>
      <c r="KP9" s="44">
        <v>0</v>
      </c>
      <c r="KQ9" s="42">
        <v>0</v>
      </c>
      <c r="KR9" s="40"/>
      <c r="KS9" s="41">
        <v>0</v>
      </c>
      <c r="KT9" s="44">
        <v>0</v>
      </c>
      <c r="KU9" s="44">
        <v>0</v>
      </c>
      <c r="KV9" s="44">
        <v>0</v>
      </c>
      <c r="KW9" s="42">
        <v>0</v>
      </c>
      <c r="KX9" s="40"/>
      <c r="KY9" s="41">
        <v>0</v>
      </c>
      <c r="KZ9" s="44">
        <v>0</v>
      </c>
      <c r="LA9" s="44">
        <v>74.198999999999998</v>
      </c>
      <c r="LB9" s="44">
        <v>70</v>
      </c>
      <c r="LC9" s="42">
        <v>4.1989999999999981</v>
      </c>
      <c r="LD9" s="40"/>
      <c r="LE9" s="41">
        <v>0</v>
      </c>
      <c r="LF9" s="44">
        <v>0</v>
      </c>
      <c r="LG9" s="44">
        <v>0</v>
      </c>
      <c r="LH9" s="44">
        <v>0</v>
      </c>
      <c r="LI9" s="42">
        <v>0</v>
      </c>
      <c r="LJ9" s="40"/>
      <c r="LK9" s="41">
        <v>0</v>
      </c>
      <c r="LL9" s="44">
        <v>0</v>
      </c>
      <c r="LM9" s="44">
        <v>35.445999999999998</v>
      </c>
      <c r="LN9" s="44">
        <v>40</v>
      </c>
      <c r="LO9" s="45">
        <v>-4.554000000000002</v>
      </c>
      <c r="LP9" s="40">
        <v>4.554000000000002</v>
      </c>
      <c r="LQ9" s="41">
        <v>32.96</v>
      </c>
      <c r="LR9" s="44">
        <v>30</v>
      </c>
      <c r="LS9" s="44">
        <v>0</v>
      </c>
      <c r="LT9" s="44">
        <v>0</v>
      </c>
      <c r="LU9" s="42">
        <v>2.9600000000000009</v>
      </c>
      <c r="LV9" s="40"/>
      <c r="LW9" s="41">
        <v>0</v>
      </c>
      <c r="LX9" s="44">
        <v>0</v>
      </c>
      <c r="LY9" s="44">
        <v>52.555999999999997</v>
      </c>
      <c r="LZ9" s="44">
        <v>50</v>
      </c>
      <c r="MA9" s="42">
        <v>2.5559999999999969</v>
      </c>
      <c r="MB9" s="40"/>
      <c r="MC9" s="41">
        <v>0</v>
      </c>
      <c r="MD9" s="44">
        <v>0</v>
      </c>
      <c r="ME9" s="44">
        <v>52.418999999999997</v>
      </c>
      <c r="MF9" s="44">
        <v>50</v>
      </c>
      <c r="MG9" s="42">
        <v>2.4189999999999969</v>
      </c>
      <c r="MH9" s="40"/>
      <c r="MI9" s="41">
        <v>0</v>
      </c>
      <c r="MJ9" s="44">
        <v>0</v>
      </c>
      <c r="MK9" s="44">
        <v>0</v>
      </c>
      <c r="ML9" s="44">
        <v>0</v>
      </c>
      <c r="MM9" s="42">
        <v>0</v>
      </c>
      <c r="MN9" s="40"/>
      <c r="MO9" s="41">
        <v>53.377000000000002</v>
      </c>
      <c r="MP9" s="44">
        <v>50</v>
      </c>
      <c r="MQ9" s="44">
        <v>72.456000000000003</v>
      </c>
      <c r="MR9" s="44">
        <v>70</v>
      </c>
      <c r="MS9" s="42">
        <v>5.8329999999999984</v>
      </c>
      <c r="MT9" s="40"/>
      <c r="MU9" s="41">
        <v>12.170999999999999</v>
      </c>
      <c r="MV9" s="44">
        <v>0</v>
      </c>
      <c r="MW9" s="44">
        <v>32.198</v>
      </c>
      <c r="MX9" s="44">
        <v>30</v>
      </c>
      <c r="MY9" s="42">
        <v>14.369</v>
      </c>
      <c r="MZ9" s="40"/>
      <c r="NA9" s="41">
        <v>0</v>
      </c>
      <c r="NB9" s="44">
        <v>0</v>
      </c>
      <c r="NC9" s="44">
        <v>23.992999999999999</v>
      </c>
      <c r="ND9" s="44">
        <v>25</v>
      </c>
      <c r="NE9" s="42">
        <v>-1.007000000000001</v>
      </c>
      <c r="NF9" s="40"/>
      <c r="NG9" s="41">
        <v>0</v>
      </c>
      <c r="NH9" s="44">
        <v>0</v>
      </c>
      <c r="NI9" s="44">
        <v>0</v>
      </c>
      <c r="NJ9" s="44">
        <v>0</v>
      </c>
      <c r="NK9" s="42">
        <v>0</v>
      </c>
      <c r="NL9" s="40"/>
      <c r="NM9" s="41">
        <v>0</v>
      </c>
      <c r="NN9" s="44">
        <v>0</v>
      </c>
      <c r="NO9" s="44">
        <v>0</v>
      </c>
      <c r="NP9" s="44">
        <v>0</v>
      </c>
      <c r="NQ9" s="42">
        <v>0</v>
      </c>
      <c r="NR9" s="40"/>
      <c r="NS9" s="41">
        <v>0</v>
      </c>
      <c r="NT9" s="44">
        <v>0</v>
      </c>
      <c r="NU9" s="44">
        <v>0</v>
      </c>
      <c r="NV9" s="44">
        <v>0</v>
      </c>
      <c r="NW9" s="42">
        <v>0</v>
      </c>
      <c r="NX9" s="40"/>
      <c r="NY9" s="41">
        <v>0</v>
      </c>
      <c r="NZ9" s="44">
        <v>0</v>
      </c>
      <c r="OA9" s="42">
        <v>0</v>
      </c>
      <c r="OB9" s="40"/>
      <c r="OC9" s="41">
        <v>52.698</v>
      </c>
      <c r="OD9" s="44">
        <v>50</v>
      </c>
      <c r="OE9" s="42">
        <v>2.698</v>
      </c>
      <c r="OF9" s="40"/>
      <c r="OG9" s="41">
        <v>73.366</v>
      </c>
      <c r="OH9" s="44">
        <v>70</v>
      </c>
      <c r="OI9" s="42">
        <v>3.3660000000000001</v>
      </c>
      <c r="OJ9" s="40"/>
      <c r="OK9" s="41">
        <v>20.69</v>
      </c>
      <c r="OL9" s="44">
        <v>20</v>
      </c>
      <c r="OM9" s="44">
        <v>0</v>
      </c>
      <c r="ON9" s="44">
        <v>0</v>
      </c>
      <c r="OO9" s="42">
        <v>0.69000000000000128</v>
      </c>
      <c r="OP9" s="40"/>
      <c r="OQ9" s="41">
        <v>0</v>
      </c>
      <c r="OR9" s="44">
        <v>0</v>
      </c>
      <c r="OS9" s="42">
        <v>0</v>
      </c>
      <c r="OT9" s="40"/>
      <c r="OU9" s="41">
        <v>32.813000000000002</v>
      </c>
      <c r="OV9" s="44">
        <v>30</v>
      </c>
      <c r="OW9" s="42">
        <v>2.8130000000000019</v>
      </c>
      <c r="OX9" s="40"/>
    </row>
    <row r="10" spans="1:414" x14ac:dyDescent="0.25">
      <c r="A10" s="44" t="s">
        <v>264</v>
      </c>
      <c r="B10" s="36">
        <v>1</v>
      </c>
      <c r="R10" s="37"/>
      <c r="T10" s="42">
        <v>0</v>
      </c>
      <c r="U10" s="38"/>
      <c r="V10" s="37"/>
      <c r="X10" s="42">
        <v>0</v>
      </c>
      <c r="Y10" s="38"/>
      <c r="Z10" s="37"/>
      <c r="AF10" s="42">
        <v>0</v>
      </c>
      <c r="AG10" s="38"/>
      <c r="AL10" s="42">
        <v>0</v>
      </c>
      <c r="AM10" s="38"/>
      <c r="AN10" s="37"/>
      <c r="AR10" s="42">
        <v>0</v>
      </c>
      <c r="AS10" s="38"/>
      <c r="AT10" s="37"/>
      <c r="AX10" s="42">
        <v>0</v>
      </c>
      <c r="AY10" s="38"/>
      <c r="AZ10" s="37"/>
      <c r="BD10" s="42">
        <v>0</v>
      </c>
      <c r="BE10" s="38"/>
      <c r="BL10" s="42">
        <v>0</v>
      </c>
      <c r="BM10" s="38"/>
      <c r="BN10" s="37"/>
      <c r="BP10" s="42">
        <v>0</v>
      </c>
      <c r="BQ10" s="38"/>
      <c r="BR10" s="37"/>
      <c r="BV10" s="42">
        <v>0</v>
      </c>
      <c r="BW10" s="38"/>
      <c r="BX10" s="37"/>
      <c r="BZ10" s="42">
        <v>0</v>
      </c>
      <c r="CA10" s="38"/>
      <c r="CI10" s="42">
        <v>0</v>
      </c>
      <c r="CJ10" s="38"/>
      <c r="CQ10" s="42">
        <v>0</v>
      </c>
      <c r="CR10" s="38"/>
      <c r="CS10" s="37"/>
      <c r="CW10" s="42">
        <v>0</v>
      </c>
      <c r="CX10" s="38"/>
      <c r="CY10" s="37"/>
      <c r="DB10" s="42">
        <v>0</v>
      </c>
      <c r="DC10" s="38"/>
      <c r="DF10" s="42">
        <v>0</v>
      </c>
      <c r="DG10" s="38"/>
      <c r="DH10" s="37"/>
      <c r="DO10" s="42">
        <v>0</v>
      </c>
      <c r="DP10" s="38"/>
      <c r="DU10" s="42">
        <v>0</v>
      </c>
      <c r="DV10" s="38"/>
      <c r="DW10" s="37"/>
      <c r="DZ10">
        <v>110</v>
      </c>
      <c r="EA10" s="45">
        <v>-110</v>
      </c>
      <c r="EB10" s="40">
        <v>110</v>
      </c>
      <c r="EE10">
        <v>25</v>
      </c>
      <c r="EF10">
        <v>24</v>
      </c>
      <c r="EG10" s="42">
        <v>1</v>
      </c>
      <c r="EH10" s="38"/>
      <c r="EK10" s="42">
        <v>0</v>
      </c>
      <c r="EL10" s="38"/>
      <c r="EM10" s="37"/>
      <c r="EO10" s="42">
        <v>0</v>
      </c>
      <c r="EP10" s="38"/>
      <c r="ET10">
        <v>130</v>
      </c>
      <c r="EU10">
        <v>130</v>
      </c>
      <c r="EV10" s="42">
        <v>0</v>
      </c>
      <c r="EW10" s="38"/>
      <c r="EX10">
        <v>16</v>
      </c>
      <c r="EY10">
        <v>16</v>
      </c>
      <c r="FB10" s="42">
        <v>0</v>
      </c>
      <c r="FC10" s="38"/>
      <c r="FD10" s="37"/>
      <c r="FF10">
        <v>12</v>
      </c>
      <c r="FG10">
        <v>10</v>
      </c>
      <c r="FH10" s="42">
        <v>2</v>
      </c>
      <c r="FI10" s="38"/>
      <c r="FJ10" s="37"/>
      <c r="FN10" s="42">
        <v>0</v>
      </c>
      <c r="FO10" s="38"/>
      <c r="FT10" s="42">
        <v>0</v>
      </c>
      <c r="FU10" s="40"/>
      <c r="FV10">
        <v>61</v>
      </c>
      <c r="FW10">
        <v>60</v>
      </c>
      <c r="FX10">
        <v>81</v>
      </c>
      <c r="FY10">
        <v>80</v>
      </c>
      <c r="FZ10" s="42">
        <v>2</v>
      </c>
      <c r="GA10" s="40"/>
      <c r="GF10" s="42">
        <v>0</v>
      </c>
      <c r="GG10" s="40"/>
      <c r="GL10" s="42">
        <v>0</v>
      </c>
      <c r="GM10" s="38"/>
      <c r="GP10" s="42">
        <v>0</v>
      </c>
      <c r="GQ10" s="38"/>
      <c r="GR10">
        <v>49</v>
      </c>
      <c r="GS10">
        <v>50</v>
      </c>
      <c r="GT10">
        <v>97</v>
      </c>
      <c r="GU10">
        <v>97</v>
      </c>
      <c r="GV10" s="42">
        <v>-1</v>
      </c>
      <c r="GW10" s="40"/>
      <c r="GX10">
        <v>36</v>
      </c>
      <c r="GY10" s="44">
        <v>35</v>
      </c>
      <c r="GZ10" s="42">
        <v>1</v>
      </c>
      <c r="HA10" s="38"/>
      <c r="HD10">
        <v>68</v>
      </c>
      <c r="HE10">
        <v>70</v>
      </c>
      <c r="HF10" s="42">
        <v>-2</v>
      </c>
      <c r="HG10" s="38"/>
      <c r="HL10" s="42">
        <v>0</v>
      </c>
      <c r="HM10" s="40"/>
      <c r="HP10">
        <v>65</v>
      </c>
      <c r="HQ10">
        <v>70</v>
      </c>
      <c r="HR10" s="45">
        <v>-5</v>
      </c>
      <c r="HS10" s="40">
        <v>5</v>
      </c>
      <c r="HV10">
        <v>20</v>
      </c>
      <c r="HW10">
        <v>20</v>
      </c>
      <c r="HX10" s="42">
        <v>0</v>
      </c>
      <c r="HY10" s="40"/>
      <c r="HZ10" s="41"/>
      <c r="IC10">
        <v>60</v>
      </c>
      <c r="ID10">
        <v>60</v>
      </c>
      <c r="IE10">
        <v>68</v>
      </c>
      <c r="IF10">
        <v>70</v>
      </c>
      <c r="IG10" s="42">
        <v>-2</v>
      </c>
      <c r="IH10" s="40"/>
      <c r="II10" s="44">
        <v>0</v>
      </c>
      <c r="IJ10" s="44">
        <v>0</v>
      </c>
      <c r="IK10" s="44">
        <v>0</v>
      </c>
      <c r="IL10" s="44">
        <v>0</v>
      </c>
      <c r="IM10" s="42">
        <v>0</v>
      </c>
      <c r="IN10" s="40"/>
      <c r="IO10" s="44">
        <v>0</v>
      </c>
      <c r="IP10" s="44">
        <v>0</v>
      </c>
      <c r="IQ10" s="44">
        <v>108.989</v>
      </c>
      <c r="IR10" s="44">
        <v>110</v>
      </c>
      <c r="IS10" s="42">
        <v>-1.0109999999999959</v>
      </c>
      <c r="IT10" s="40"/>
      <c r="IU10" s="41">
        <v>69.218000000000004</v>
      </c>
      <c r="IV10" s="44">
        <v>70</v>
      </c>
      <c r="IW10" s="42">
        <v>-0.78199999999999648</v>
      </c>
      <c r="IX10" s="40"/>
      <c r="IY10" s="41">
        <v>20.263999999999999</v>
      </c>
      <c r="IZ10" s="44">
        <v>20</v>
      </c>
      <c r="JA10" s="44">
        <v>0</v>
      </c>
      <c r="JB10" s="44">
        <v>0</v>
      </c>
      <c r="JC10" s="42">
        <v>0.26399999999999929</v>
      </c>
      <c r="JD10" s="40"/>
      <c r="JE10" s="41">
        <v>32.534999999999997</v>
      </c>
      <c r="JF10" s="44">
        <v>30</v>
      </c>
      <c r="JG10" s="44">
        <v>40.387999999999998</v>
      </c>
      <c r="JH10" s="44">
        <v>40</v>
      </c>
      <c r="JI10" s="42">
        <v>2.9230000000000018</v>
      </c>
      <c r="JJ10" s="40"/>
      <c r="JK10" s="41">
        <v>101.15</v>
      </c>
      <c r="JL10" s="44">
        <v>100</v>
      </c>
      <c r="JM10" s="42">
        <v>1.1500000000000059</v>
      </c>
      <c r="JN10" s="40"/>
      <c r="JO10" s="41">
        <v>0</v>
      </c>
      <c r="JP10" s="44">
        <v>0</v>
      </c>
      <c r="JQ10" s="44">
        <v>20.295999999999999</v>
      </c>
      <c r="JR10" s="44">
        <v>20</v>
      </c>
      <c r="JS10" s="42">
        <v>0.29599999999999937</v>
      </c>
      <c r="JT10" s="40"/>
      <c r="JU10" s="41">
        <v>40.655999999999999</v>
      </c>
      <c r="JV10" s="44">
        <v>40</v>
      </c>
      <c r="JW10" s="44">
        <v>0</v>
      </c>
      <c r="JX10" s="44">
        <v>0</v>
      </c>
      <c r="JY10" s="42">
        <v>0.65599999999999881</v>
      </c>
      <c r="JZ10" s="40"/>
      <c r="KA10" s="41">
        <v>68.852999999999994</v>
      </c>
      <c r="KB10" s="44">
        <v>70</v>
      </c>
      <c r="KC10" s="44">
        <v>0</v>
      </c>
      <c r="KD10" s="44">
        <v>0</v>
      </c>
      <c r="KE10" s="42">
        <v>-1.147000000000006</v>
      </c>
      <c r="KF10" s="40"/>
      <c r="KG10" s="41"/>
      <c r="KL10" s="40"/>
      <c r="KM10" s="41"/>
      <c r="KR10" s="40"/>
      <c r="KS10" s="41"/>
      <c r="KX10" s="40"/>
      <c r="KY10" s="41"/>
      <c r="LD10" s="40"/>
      <c r="LE10" s="41"/>
      <c r="LJ10" s="40"/>
      <c r="LK10" s="41"/>
      <c r="LP10" s="40"/>
      <c r="LQ10" s="41"/>
      <c r="LV10" s="40"/>
      <c r="LW10" s="41"/>
      <c r="MB10" s="40"/>
      <c r="MC10" s="41"/>
      <c r="MH10" s="40"/>
      <c r="MI10" s="41"/>
      <c r="MN10" s="40"/>
      <c r="MO10" s="41"/>
      <c r="MT10" s="40"/>
      <c r="MU10" s="41"/>
      <c r="MZ10" s="40"/>
      <c r="NA10" s="41"/>
      <c r="NF10" s="40"/>
      <c r="NG10" s="41"/>
      <c r="NL10" s="40"/>
      <c r="NM10" s="41"/>
      <c r="NR10" s="40"/>
      <c r="NS10" s="41"/>
      <c r="NX10" s="40"/>
      <c r="NY10" s="41"/>
      <c r="OB10" s="40"/>
      <c r="OC10" s="41"/>
      <c r="OF10" s="40"/>
      <c r="OG10" s="41"/>
      <c r="OJ10" s="40"/>
      <c r="OK10" s="41"/>
      <c r="OP10" s="40"/>
      <c r="OQ10" s="41"/>
      <c r="OT10" s="40"/>
      <c r="OU10" s="41"/>
      <c r="OW10" s="42"/>
      <c r="OX10" s="40"/>
    </row>
    <row r="11" spans="1:414" x14ac:dyDescent="0.25">
      <c r="A11" s="44" t="s">
        <v>265</v>
      </c>
      <c r="B11" s="36">
        <v>1</v>
      </c>
      <c r="C11">
        <v>6</v>
      </c>
      <c r="F11">
        <v>32</v>
      </c>
      <c r="J11">
        <v>90</v>
      </c>
      <c r="N11">
        <v>4</v>
      </c>
      <c r="O11">
        <v>5</v>
      </c>
      <c r="R11" s="39">
        <v>32</v>
      </c>
      <c r="S11">
        <v>30</v>
      </c>
      <c r="T11" s="42">
        <v>2</v>
      </c>
      <c r="U11" s="38"/>
      <c r="V11" s="39">
        <v>32</v>
      </c>
      <c r="W11">
        <v>30</v>
      </c>
      <c r="X11" s="42">
        <v>2</v>
      </c>
      <c r="Y11" s="38"/>
      <c r="Z11" s="37"/>
      <c r="AB11">
        <v>20</v>
      </c>
      <c r="AE11">
        <v>20</v>
      </c>
      <c r="AF11" s="42">
        <v>0</v>
      </c>
      <c r="AG11" s="38"/>
      <c r="AL11" s="42">
        <v>0</v>
      </c>
      <c r="AM11" s="38"/>
      <c r="AN11" s="37"/>
      <c r="AP11">
        <v>152</v>
      </c>
      <c r="AQ11">
        <v>150</v>
      </c>
      <c r="AR11" s="42">
        <v>2</v>
      </c>
      <c r="AS11" s="38"/>
      <c r="AT11" s="37"/>
      <c r="AV11">
        <v>65</v>
      </c>
      <c r="AW11">
        <v>65</v>
      </c>
      <c r="AX11" s="42">
        <v>0</v>
      </c>
      <c r="AY11" s="38"/>
      <c r="AZ11" s="37"/>
      <c r="BB11">
        <v>16</v>
      </c>
      <c r="BC11">
        <v>15</v>
      </c>
      <c r="BD11" s="42">
        <v>1</v>
      </c>
      <c r="BE11" s="38"/>
      <c r="BH11">
        <v>28</v>
      </c>
      <c r="BI11">
        <v>28</v>
      </c>
      <c r="BL11" s="42">
        <v>0</v>
      </c>
      <c r="BM11" s="38"/>
      <c r="BN11" s="39">
        <v>101</v>
      </c>
      <c r="BO11">
        <v>100</v>
      </c>
      <c r="BP11" s="42">
        <v>1</v>
      </c>
      <c r="BQ11" s="38"/>
      <c r="BR11" s="37"/>
      <c r="BT11">
        <v>24</v>
      </c>
      <c r="BU11">
        <v>24</v>
      </c>
      <c r="BV11" s="42">
        <v>0</v>
      </c>
      <c r="BW11" s="38"/>
      <c r="BX11" s="37"/>
      <c r="BZ11" s="42">
        <v>0</v>
      </c>
      <c r="CA11" s="38"/>
      <c r="CB11">
        <v>32</v>
      </c>
      <c r="CC11">
        <v>30</v>
      </c>
      <c r="CE11">
        <v>32</v>
      </c>
      <c r="CF11">
        <v>30</v>
      </c>
      <c r="CG11">
        <v>40</v>
      </c>
      <c r="CH11">
        <v>40</v>
      </c>
      <c r="CI11" s="42">
        <v>4</v>
      </c>
      <c r="CJ11" s="38"/>
      <c r="CO11">
        <v>20</v>
      </c>
      <c r="CP11">
        <v>20</v>
      </c>
      <c r="CQ11" s="42">
        <v>0</v>
      </c>
      <c r="CR11" s="38"/>
      <c r="CS11" s="37"/>
      <c r="CU11">
        <v>28</v>
      </c>
      <c r="CV11">
        <v>27</v>
      </c>
      <c r="CW11" s="42">
        <v>1</v>
      </c>
      <c r="CX11" s="38"/>
      <c r="CY11" s="37"/>
      <c r="DB11" s="42">
        <v>0</v>
      </c>
      <c r="DC11" s="38"/>
      <c r="DF11" s="42">
        <v>0</v>
      </c>
      <c r="DG11" s="38"/>
      <c r="DH11" s="37"/>
      <c r="DM11">
        <v>57</v>
      </c>
      <c r="DN11">
        <v>56</v>
      </c>
      <c r="DO11" s="42">
        <v>1</v>
      </c>
      <c r="DP11" s="38"/>
      <c r="DQ11">
        <v>24</v>
      </c>
      <c r="DR11">
        <v>25</v>
      </c>
      <c r="DS11">
        <v>32</v>
      </c>
      <c r="DT11">
        <v>30</v>
      </c>
      <c r="DU11" s="42">
        <v>1</v>
      </c>
      <c r="DV11" s="38"/>
      <c r="DW11" s="37"/>
      <c r="DY11">
        <v>37</v>
      </c>
      <c r="DZ11">
        <v>35</v>
      </c>
      <c r="EA11" s="42">
        <v>2</v>
      </c>
      <c r="EB11" s="38"/>
      <c r="EG11" s="42">
        <v>0</v>
      </c>
      <c r="EH11" s="38"/>
      <c r="EI11">
        <v>64</v>
      </c>
      <c r="EJ11" s="44">
        <v>64.779200000000003</v>
      </c>
      <c r="EK11" s="42">
        <v>-0.779200000000003</v>
      </c>
      <c r="EL11" s="38"/>
      <c r="EM11" s="39">
        <v>20</v>
      </c>
      <c r="EN11">
        <v>21</v>
      </c>
      <c r="EO11" s="42">
        <v>-1</v>
      </c>
      <c r="EP11" s="38"/>
      <c r="ET11">
        <v>102</v>
      </c>
      <c r="EU11">
        <v>100</v>
      </c>
      <c r="EV11" s="42">
        <v>2</v>
      </c>
      <c r="EW11" s="38"/>
      <c r="FB11" s="42">
        <v>0</v>
      </c>
      <c r="FC11" s="38"/>
      <c r="FD11" s="37"/>
      <c r="FF11">
        <v>49</v>
      </c>
      <c r="FG11">
        <v>50</v>
      </c>
      <c r="FH11" s="42">
        <v>-1</v>
      </c>
      <c r="FI11" s="38"/>
      <c r="FJ11" s="37"/>
      <c r="FL11">
        <v>24</v>
      </c>
      <c r="FM11">
        <v>25</v>
      </c>
      <c r="FN11" s="42">
        <v>-1</v>
      </c>
      <c r="FO11" s="38"/>
      <c r="FR11">
        <v>110</v>
      </c>
      <c r="FS11">
        <v>110</v>
      </c>
      <c r="FT11" s="42">
        <v>0</v>
      </c>
      <c r="FU11" s="40"/>
      <c r="FZ11" s="42">
        <v>0</v>
      </c>
      <c r="GA11" s="40"/>
      <c r="GD11">
        <v>121</v>
      </c>
      <c r="GE11">
        <v>120</v>
      </c>
      <c r="GF11" s="42">
        <v>1</v>
      </c>
      <c r="GG11" s="40"/>
      <c r="GL11" s="42">
        <v>0</v>
      </c>
      <c r="GM11" s="38"/>
      <c r="GN11">
        <v>92</v>
      </c>
      <c r="GO11">
        <v>93</v>
      </c>
      <c r="GP11" s="42">
        <v>-1</v>
      </c>
      <c r="GQ11" s="38"/>
      <c r="GT11">
        <v>61</v>
      </c>
      <c r="GU11">
        <v>60</v>
      </c>
      <c r="GV11" s="42">
        <v>1</v>
      </c>
      <c r="GW11" s="40"/>
      <c r="GZ11" s="42">
        <v>0</v>
      </c>
      <c r="HA11" s="38"/>
      <c r="HF11" s="42">
        <v>0</v>
      </c>
      <c r="HG11" s="38"/>
      <c r="HH11">
        <v>69</v>
      </c>
      <c r="HI11">
        <v>70</v>
      </c>
      <c r="HJ11">
        <v>69</v>
      </c>
      <c r="HK11">
        <v>70</v>
      </c>
      <c r="HL11" s="42">
        <v>-2</v>
      </c>
      <c r="HM11" s="40"/>
      <c r="HR11" s="42">
        <v>0</v>
      </c>
      <c r="HS11" s="40"/>
      <c r="HX11" s="42">
        <v>0</v>
      </c>
      <c r="HY11" s="40"/>
      <c r="HZ11" s="39">
        <v>48</v>
      </c>
      <c r="IA11">
        <v>50</v>
      </c>
      <c r="IC11">
        <v>61</v>
      </c>
      <c r="ID11">
        <v>60</v>
      </c>
      <c r="IE11">
        <v>48</v>
      </c>
      <c r="IF11">
        <v>50</v>
      </c>
      <c r="IG11" s="42">
        <v>-3</v>
      </c>
      <c r="IH11" s="40"/>
      <c r="II11" s="44">
        <v>0</v>
      </c>
      <c r="IJ11" s="44">
        <v>0</v>
      </c>
      <c r="IK11" s="44">
        <v>40.57</v>
      </c>
      <c r="IL11" s="44">
        <v>40</v>
      </c>
      <c r="IM11" s="42">
        <v>0.57000000000000028</v>
      </c>
      <c r="IN11" s="40"/>
      <c r="IO11" s="44">
        <v>0</v>
      </c>
      <c r="IP11" s="44">
        <v>0</v>
      </c>
      <c r="IQ11" s="44">
        <v>155.227</v>
      </c>
      <c r="IR11" s="44">
        <v>150</v>
      </c>
      <c r="IS11" s="42">
        <v>5.2270000000000039</v>
      </c>
      <c r="IT11" s="40"/>
      <c r="IU11" s="41">
        <v>12.063000000000001</v>
      </c>
      <c r="IV11" s="44">
        <v>10</v>
      </c>
      <c r="IW11" s="42">
        <v>2.0630000000000011</v>
      </c>
      <c r="IX11" s="40"/>
      <c r="IY11" s="41">
        <v>20.16</v>
      </c>
      <c r="IZ11" s="44">
        <v>20</v>
      </c>
      <c r="JA11" s="44">
        <v>56.279000000000003</v>
      </c>
      <c r="JB11" s="44">
        <v>55</v>
      </c>
      <c r="JC11" s="42">
        <v>1.4390000000000069</v>
      </c>
      <c r="JD11" s="40"/>
      <c r="JE11" s="41">
        <v>90.171000000000006</v>
      </c>
      <c r="JF11" s="44">
        <v>90</v>
      </c>
      <c r="JG11" s="44">
        <v>82.031000000000006</v>
      </c>
      <c r="JH11" s="44">
        <v>80</v>
      </c>
      <c r="JI11" s="42">
        <v>2.2019999999999982</v>
      </c>
      <c r="JJ11" s="40"/>
      <c r="JK11" s="41">
        <v>0</v>
      </c>
      <c r="JL11" s="44">
        <v>0</v>
      </c>
      <c r="JM11" s="42">
        <v>0</v>
      </c>
      <c r="JN11" s="40"/>
      <c r="JO11" s="41">
        <v>0</v>
      </c>
      <c r="JP11" s="44">
        <v>0</v>
      </c>
      <c r="JQ11" s="44">
        <v>40.662999999999997</v>
      </c>
      <c r="JR11" s="44">
        <v>40</v>
      </c>
      <c r="JS11" s="42">
        <v>0.6629999999999967</v>
      </c>
      <c r="JT11" s="40"/>
      <c r="JU11" s="41">
        <v>130.02199999999999</v>
      </c>
      <c r="JV11" s="44">
        <v>130</v>
      </c>
      <c r="JW11" s="44">
        <v>0</v>
      </c>
      <c r="JX11" s="44">
        <v>0</v>
      </c>
      <c r="JY11" s="42">
        <v>2.199999999999136E-2</v>
      </c>
      <c r="JZ11" s="40"/>
      <c r="KA11" s="41">
        <v>0</v>
      </c>
      <c r="KB11" s="44">
        <v>0</v>
      </c>
      <c r="KC11" s="44">
        <v>20.152000000000001</v>
      </c>
      <c r="KD11" s="44">
        <v>20</v>
      </c>
      <c r="KE11" s="42">
        <v>0.152000000000001</v>
      </c>
      <c r="KF11" s="40"/>
      <c r="KG11" s="41">
        <v>0</v>
      </c>
      <c r="KH11" s="44">
        <v>0</v>
      </c>
      <c r="KI11" s="44">
        <v>68.835999999999999</v>
      </c>
      <c r="KJ11" s="44">
        <v>70</v>
      </c>
      <c r="KK11" s="42">
        <v>-1.164000000000001</v>
      </c>
      <c r="KL11" s="40"/>
      <c r="KM11" s="41">
        <v>0</v>
      </c>
      <c r="KN11" s="44">
        <v>0</v>
      </c>
      <c r="KO11" s="44">
        <v>101.09</v>
      </c>
      <c r="KP11" s="44">
        <v>100</v>
      </c>
      <c r="KQ11" s="42">
        <v>1.090000000000003</v>
      </c>
      <c r="KR11" s="40"/>
      <c r="KS11" s="41">
        <v>0</v>
      </c>
      <c r="KT11" s="44">
        <v>0</v>
      </c>
      <c r="KU11" s="44">
        <v>0</v>
      </c>
      <c r="KV11" s="44">
        <v>0</v>
      </c>
      <c r="KW11" s="42">
        <v>0</v>
      </c>
      <c r="KX11" s="40"/>
      <c r="KY11" s="41">
        <v>100.786</v>
      </c>
      <c r="KZ11" s="44">
        <v>100</v>
      </c>
      <c r="LA11" s="44">
        <v>108.943</v>
      </c>
      <c r="LB11" s="44">
        <v>110</v>
      </c>
      <c r="LC11" s="42">
        <v>-0.27100000000001501</v>
      </c>
      <c r="LD11" s="40"/>
      <c r="LE11" s="41">
        <v>0</v>
      </c>
      <c r="LF11" s="44">
        <v>0</v>
      </c>
      <c r="LG11" s="44">
        <v>100.444</v>
      </c>
      <c r="LH11" s="44">
        <v>100</v>
      </c>
      <c r="LI11" s="42">
        <v>0.44400000000000261</v>
      </c>
      <c r="LJ11" s="40"/>
      <c r="LK11" s="41">
        <v>0</v>
      </c>
      <c r="LL11" s="44">
        <v>0</v>
      </c>
      <c r="LM11" s="44">
        <v>101.34</v>
      </c>
      <c r="LN11" s="44">
        <v>100</v>
      </c>
      <c r="LO11" s="42">
        <v>1.340000000000003</v>
      </c>
      <c r="LP11" s="40"/>
      <c r="LQ11" s="41">
        <v>60.185000000000002</v>
      </c>
      <c r="LR11" s="44">
        <v>60</v>
      </c>
      <c r="LS11" s="44">
        <v>0</v>
      </c>
      <c r="LT11" s="44">
        <v>0</v>
      </c>
      <c r="LU11" s="42">
        <v>0.1850000000000023</v>
      </c>
      <c r="LV11" s="40"/>
      <c r="LW11" s="41">
        <v>0</v>
      </c>
      <c r="LX11" s="44">
        <v>0</v>
      </c>
      <c r="LY11" s="44">
        <v>48.326000000000001</v>
      </c>
      <c r="LZ11" s="44">
        <v>50</v>
      </c>
      <c r="MA11" s="42">
        <v>-1.673999999999999</v>
      </c>
      <c r="MB11" s="40"/>
      <c r="MC11" s="41">
        <v>233.03299999999999</v>
      </c>
      <c r="MD11" s="44">
        <v>230</v>
      </c>
      <c r="ME11" s="44">
        <v>169.43199999999999</v>
      </c>
      <c r="MF11" s="44">
        <v>170</v>
      </c>
      <c r="MG11" s="42">
        <v>2.464999999999975</v>
      </c>
      <c r="MH11" s="40"/>
      <c r="MI11" s="41">
        <v>0</v>
      </c>
      <c r="MJ11" s="44">
        <v>0</v>
      </c>
      <c r="MK11" s="44">
        <v>0</v>
      </c>
      <c r="ML11" s="44">
        <v>0</v>
      </c>
      <c r="MM11" s="42">
        <v>0</v>
      </c>
      <c r="MN11" s="40"/>
      <c r="MO11" s="41">
        <v>148.20599999999999</v>
      </c>
      <c r="MP11" s="44">
        <v>150</v>
      </c>
      <c r="MQ11" s="44">
        <v>108.64100000000001</v>
      </c>
      <c r="MR11" s="44">
        <v>108</v>
      </c>
      <c r="MS11" s="42">
        <v>-1.15300000000002</v>
      </c>
      <c r="MT11" s="40"/>
      <c r="MU11" s="41">
        <v>16.210999999999999</v>
      </c>
      <c r="MV11" s="44">
        <v>0</v>
      </c>
      <c r="MW11" s="44">
        <v>105.32299999999999</v>
      </c>
      <c r="MX11" s="44">
        <v>110</v>
      </c>
      <c r="MY11" s="42">
        <v>11.53399999999999</v>
      </c>
      <c r="MZ11" s="40"/>
      <c r="NA11" s="41">
        <v>0</v>
      </c>
      <c r="NB11" s="44">
        <v>0</v>
      </c>
      <c r="NC11" s="44">
        <v>68.876000000000005</v>
      </c>
      <c r="ND11" s="44">
        <v>85</v>
      </c>
      <c r="NE11" s="45">
        <v>-16.123999999999999</v>
      </c>
      <c r="NF11" s="40">
        <v>16.123999999999999</v>
      </c>
      <c r="NG11" s="41">
        <v>0</v>
      </c>
      <c r="NH11" s="44">
        <v>0</v>
      </c>
      <c r="NI11" s="44">
        <v>80.498999999999995</v>
      </c>
      <c r="NJ11" s="44">
        <v>80</v>
      </c>
      <c r="NK11" s="42">
        <v>0.49899999999999523</v>
      </c>
      <c r="NL11" s="40"/>
      <c r="NM11" s="41">
        <v>48.84</v>
      </c>
      <c r="NN11" s="44">
        <v>50</v>
      </c>
      <c r="NO11" s="44">
        <v>48.186999999999998</v>
      </c>
      <c r="NP11" s="44">
        <v>50</v>
      </c>
      <c r="NQ11" s="42">
        <v>-2.972999999999999</v>
      </c>
      <c r="NR11" s="40"/>
      <c r="NS11" s="41">
        <v>148.4</v>
      </c>
      <c r="NT11" s="44">
        <v>150</v>
      </c>
      <c r="NU11" s="44">
        <v>100.613</v>
      </c>
      <c r="NV11" s="44">
        <v>100</v>
      </c>
      <c r="NW11" s="42">
        <v>-0.98699999999999477</v>
      </c>
      <c r="NX11" s="40"/>
      <c r="NY11" s="41">
        <v>0</v>
      </c>
      <c r="NZ11" s="44">
        <v>0</v>
      </c>
      <c r="OA11" s="42">
        <v>0</v>
      </c>
      <c r="OB11" s="40"/>
      <c r="OC11" s="41">
        <v>0</v>
      </c>
      <c r="OD11" s="44">
        <v>0</v>
      </c>
      <c r="OE11" s="42">
        <v>0</v>
      </c>
      <c r="OF11" s="40"/>
      <c r="OG11" s="41">
        <v>100.968</v>
      </c>
      <c r="OH11" s="44">
        <v>100</v>
      </c>
      <c r="OI11" s="42">
        <v>0.96800000000000352</v>
      </c>
      <c r="OJ11" s="40"/>
      <c r="OK11" s="41">
        <v>117.45</v>
      </c>
      <c r="OL11" s="44">
        <v>130</v>
      </c>
      <c r="OM11" s="44">
        <v>150.27199999999999</v>
      </c>
      <c r="ON11" s="44">
        <v>150</v>
      </c>
      <c r="OO11" s="45">
        <v>-12.27800000000002</v>
      </c>
      <c r="OP11" s="40">
        <v>12.27800000000002</v>
      </c>
      <c r="OQ11" s="41">
        <v>0</v>
      </c>
      <c r="OR11" s="44">
        <v>0</v>
      </c>
      <c r="OS11" s="42">
        <v>0</v>
      </c>
      <c r="OT11" s="40"/>
      <c r="OU11" s="41">
        <v>0</v>
      </c>
      <c r="OV11" s="44">
        <v>0</v>
      </c>
      <c r="OW11" s="42">
        <v>0</v>
      </c>
      <c r="OX11" s="40"/>
    </row>
    <row r="12" spans="1:414" x14ac:dyDescent="0.25">
      <c r="A12" s="44" t="s">
        <v>266</v>
      </c>
      <c r="B12" s="36">
        <v>1</v>
      </c>
      <c r="C12">
        <v>80</v>
      </c>
      <c r="F12">
        <v>150</v>
      </c>
      <c r="G12">
        <v>200</v>
      </c>
      <c r="M12">
        <v>150</v>
      </c>
      <c r="N12">
        <v>248</v>
      </c>
      <c r="O12">
        <v>245</v>
      </c>
      <c r="R12" s="39">
        <v>360</v>
      </c>
      <c r="S12">
        <v>360</v>
      </c>
      <c r="T12" s="42">
        <v>0</v>
      </c>
      <c r="U12" s="38"/>
      <c r="V12" s="37"/>
      <c r="X12" s="42">
        <v>0</v>
      </c>
      <c r="Y12" s="38"/>
      <c r="Z12" s="37"/>
      <c r="AB12">
        <v>120</v>
      </c>
      <c r="AC12">
        <v>400</v>
      </c>
      <c r="AD12">
        <v>397</v>
      </c>
      <c r="AE12">
        <v>120</v>
      </c>
      <c r="AF12" s="42">
        <v>-3</v>
      </c>
      <c r="AG12" s="38"/>
      <c r="AH12">
        <v>150</v>
      </c>
      <c r="AI12">
        <v>150</v>
      </c>
      <c r="AJ12">
        <v>196</v>
      </c>
      <c r="AK12">
        <v>196</v>
      </c>
      <c r="AL12" s="42">
        <v>0</v>
      </c>
      <c r="AM12" s="38"/>
      <c r="AN12" s="39">
        <v>101</v>
      </c>
      <c r="AO12">
        <v>100</v>
      </c>
      <c r="AP12">
        <v>181</v>
      </c>
      <c r="AQ12">
        <v>180</v>
      </c>
      <c r="AR12" s="42">
        <v>2</v>
      </c>
      <c r="AS12" s="38"/>
      <c r="AT12" s="37"/>
      <c r="AX12" s="42">
        <v>0</v>
      </c>
      <c r="AY12" s="38"/>
      <c r="AZ12" s="39">
        <v>149</v>
      </c>
      <c r="BA12">
        <v>150</v>
      </c>
      <c r="BB12">
        <v>150</v>
      </c>
      <c r="BC12">
        <v>150</v>
      </c>
      <c r="BD12" s="42">
        <v>-1</v>
      </c>
      <c r="BE12" s="38"/>
      <c r="BF12">
        <v>101</v>
      </c>
      <c r="BG12">
        <v>100</v>
      </c>
      <c r="BH12">
        <v>201</v>
      </c>
      <c r="BI12">
        <v>200</v>
      </c>
      <c r="BJ12">
        <v>203</v>
      </c>
      <c r="BK12">
        <v>200</v>
      </c>
      <c r="BL12" s="42">
        <v>5</v>
      </c>
      <c r="BM12" s="38"/>
      <c r="BN12" s="39">
        <v>219</v>
      </c>
      <c r="BO12">
        <v>220</v>
      </c>
      <c r="BP12" s="42">
        <v>-1</v>
      </c>
      <c r="BQ12" s="38"/>
      <c r="BR12" s="39">
        <v>101</v>
      </c>
      <c r="BS12">
        <v>100</v>
      </c>
      <c r="BT12">
        <v>108</v>
      </c>
      <c r="BU12">
        <v>110</v>
      </c>
      <c r="BV12" s="42">
        <v>-1</v>
      </c>
      <c r="BW12" s="38"/>
      <c r="BX12" s="39">
        <v>122</v>
      </c>
      <c r="BY12">
        <v>120</v>
      </c>
      <c r="BZ12" s="42">
        <v>2</v>
      </c>
      <c r="CA12" s="38"/>
      <c r="CB12">
        <v>101</v>
      </c>
      <c r="CC12">
        <v>100</v>
      </c>
      <c r="CE12">
        <v>105</v>
      </c>
      <c r="CF12">
        <v>100</v>
      </c>
      <c r="CG12">
        <v>221</v>
      </c>
      <c r="CH12">
        <v>220</v>
      </c>
      <c r="CI12" s="42">
        <v>7</v>
      </c>
      <c r="CJ12" s="38"/>
      <c r="CL12">
        <v>102</v>
      </c>
      <c r="CM12">
        <v>100</v>
      </c>
      <c r="CO12">
        <v>183</v>
      </c>
      <c r="CP12">
        <v>180</v>
      </c>
      <c r="CQ12" s="42">
        <v>5</v>
      </c>
      <c r="CR12" s="38"/>
      <c r="CS12" s="39">
        <v>102</v>
      </c>
      <c r="CT12">
        <v>100</v>
      </c>
      <c r="CU12">
        <v>228</v>
      </c>
      <c r="CV12">
        <v>223</v>
      </c>
      <c r="CW12" s="42">
        <v>7</v>
      </c>
      <c r="CX12" s="38"/>
      <c r="CY12" s="37"/>
      <c r="DB12" s="42">
        <v>0</v>
      </c>
      <c r="DC12" s="38"/>
      <c r="DD12">
        <v>82</v>
      </c>
      <c r="DE12">
        <v>80</v>
      </c>
      <c r="DF12" s="42">
        <v>2</v>
      </c>
      <c r="DG12" s="38"/>
      <c r="DH12" s="39">
        <v>102</v>
      </c>
      <c r="DI12">
        <v>100</v>
      </c>
      <c r="DJ12">
        <v>89</v>
      </c>
      <c r="DL12">
        <v>90</v>
      </c>
      <c r="DM12">
        <v>101</v>
      </c>
      <c r="DN12">
        <v>100</v>
      </c>
      <c r="DO12" s="42">
        <v>2</v>
      </c>
      <c r="DP12" s="38"/>
      <c r="DQ12">
        <v>101</v>
      </c>
      <c r="DR12">
        <v>100</v>
      </c>
      <c r="DS12">
        <v>123</v>
      </c>
      <c r="DT12">
        <v>120</v>
      </c>
      <c r="DU12" s="42">
        <v>4</v>
      </c>
      <c r="DV12" s="38"/>
      <c r="DW12" s="37"/>
      <c r="DY12">
        <v>181</v>
      </c>
      <c r="DZ12">
        <v>180</v>
      </c>
      <c r="EA12" s="42">
        <v>1</v>
      </c>
      <c r="EB12" s="38"/>
      <c r="EC12">
        <v>101</v>
      </c>
      <c r="ED12">
        <v>100</v>
      </c>
      <c r="EE12">
        <v>90</v>
      </c>
      <c r="EF12">
        <v>90</v>
      </c>
      <c r="EG12" s="42">
        <v>1</v>
      </c>
      <c r="EH12" s="38"/>
      <c r="EI12">
        <v>274</v>
      </c>
      <c r="EJ12" s="44">
        <v>270.72019999999998</v>
      </c>
      <c r="EK12" s="42">
        <v>3.2798000000000229</v>
      </c>
      <c r="EL12" s="38"/>
      <c r="EM12" s="39">
        <v>130</v>
      </c>
      <c r="EN12">
        <v>129</v>
      </c>
      <c r="EO12" s="42">
        <v>1</v>
      </c>
      <c r="EP12" s="38"/>
      <c r="ET12">
        <v>89</v>
      </c>
      <c r="EU12">
        <v>90</v>
      </c>
      <c r="EV12" s="42">
        <v>-1</v>
      </c>
      <c r="EW12" s="38"/>
      <c r="EX12">
        <v>61</v>
      </c>
      <c r="EY12">
        <v>60</v>
      </c>
      <c r="FB12" s="42">
        <v>1</v>
      </c>
      <c r="FC12" s="38"/>
      <c r="FD12" s="39">
        <v>190</v>
      </c>
      <c r="FE12">
        <v>190</v>
      </c>
      <c r="FF12">
        <v>89</v>
      </c>
      <c r="FG12">
        <v>90</v>
      </c>
      <c r="FH12" s="42">
        <v>-1</v>
      </c>
      <c r="FI12" s="38"/>
      <c r="FJ12" s="39">
        <v>221</v>
      </c>
      <c r="FK12">
        <v>250</v>
      </c>
      <c r="FL12">
        <v>202</v>
      </c>
      <c r="FM12">
        <v>200</v>
      </c>
      <c r="FN12" s="45">
        <v>-27</v>
      </c>
      <c r="FO12" s="38">
        <v>27</v>
      </c>
      <c r="FR12">
        <v>130</v>
      </c>
      <c r="FS12">
        <v>130</v>
      </c>
      <c r="FT12" s="42">
        <v>0</v>
      </c>
      <c r="FU12" s="40"/>
      <c r="FV12">
        <v>203</v>
      </c>
      <c r="FW12">
        <v>200</v>
      </c>
      <c r="FZ12" s="42">
        <v>3</v>
      </c>
      <c r="GA12" s="40"/>
      <c r="GB12">
        <v>299</v>
      </c>
      <c r="GC12">
        <v>300</v>
      </c>
      <c r="GD12">
        <v>253</v>
      </c>
      <c r="GE12">
        <v>250</v>
      </c>
      <c r="GF12" s="42">
        <v>2</v>
      </c>
      <c r="GG12" s="40"/>
      <c r="GH12">
        <v>301</v>
      </c>
      <c r="GI12">
        <v>300</v>
      </c>
      <c r="GJ12">
        <v>212</v>
      </c>
      <c r="GK12">
        <v>210</v>
      </c>
      <c r="GL12" s="42">
        <v>3</v>
      </c>
      <c r="GM12" s="38"/>
      <c r="GN12">
        <v>89</v>
      </c>
      <c r="GO12">
        <v>89</v>
      </c>
      <c r="GP12" s="42">
        <v>0</v>
      </c>
      <c r="GQ12" s="38"/>
      <c r="GR12">
        <v>232</v>
      </c>
      <c r="GS12">
        <v>230</v>
      </c>
      <c r="GT12">
        <v>182</v>
      </c>
      <c r="GU12">
        <v>180</v>
      </c>
      <c r="GV12" s="42">
        <v>4</v>
      </c>
      <c r="GW12" s="40"/>
      <c r="GX12">
        <v>150</v>
      </c>
      <c r="GY12" s="44">
        <v>150</v>
      </c>
      <c r="GZ12" s="42">
        <v>0</v>
      </c>
      <c r="HA12" s="38"/>
      <c r="HB12">
        <v>102</v>
      </c>
      <c r="HC12">
        <v>100</v>
      </c>
      <c r="HD12">
        <v>353</v>
      </c>
      <c r="HE12">
        <v>350</v>
      </c>
      <c r="HF12" s="42">
        <v>5</v>
      </c>
      <c r="HG12" s="38"/>
      <c r="HH12">
        <v>210</v>
      </c>
      <c r="HI12">
        <v>260</v>
      </c>
      <c r="HJ12">
        <v>278</v>
      </c>
      <c r="HK12">
        <v>280</v>
      </c>
      <c r="HL12" s="45">
        <v>-52</v>
      </c>
      <c r="HM12" s="40">
        <v>52</v>
      </c>
      <c r="HR12" s="42">
        <v>0</v>
      </c>
      <c r="HS12" s="40"/>
      <c r="HV12">
        <v>69</v>
      </c>
      <c r="HW12">
        <v>70</v>
      </c>
      <c r="HX12" s="42">
        <v>-1</v>
      </c>
      <c r="HY12" s="40"/>
      <c r="HZ12" s="39">
        <v>299</v>
      </c>
      <c r="IA12">
        <v>300</v>
      </c>
      <c r="IC12">
        <v>452</v>
      </c>
      <c r="ID12">
        <v>450</v>
      </c>
      <c r="IE12">
        <v>247</v>
      </c>
      <c r="IF12">
        <v>250</v>
      </c>
      <c r="IG12" s="42">
        <v>-2</v>
      </c>
      <c r="IH12" s="40"/>
      <c r="II12" s="44">
        <v>0</v>
      </c>
      <c r="IJ12" s="44">
        <v>0</v>
      </c>
      <c r="IK12" s="44">
        <v>0</v>
      </c>
      <c r="IL12" s="44">
        <v>0</v>
      </c>
      <c r="IM12" s="42">
        <v>0</v>
      </c>
      <c r="IN12" s="40"/>
      <c r="IO12" s="44">
        <v>0</v>
      </c>
      <c r="IP12" s="44">
        <v>0</v>
      </c>
      <c r="IQ12" s="44">
        <v>273.32</v>
      </c>
      <c r="IR12" s="44">
        <v>270</v>
      </c>
      <c r="IS12" s="42">
        <v>3.3199999999999932</v>
      </c>
      <c r="IT12" s="40"/>
      <c r="IU12" s="41">
        <v>297.08600000000001</v>
      </c>
      <c r="IV12" s="44">
        <v>300</v>
      </c>
      <c r="IW12" s="42">
        <v>-2.9139999999999868</v>
      </c>
      <c r="IX12" s="40"/>
      <c r="IY12" s="41">
        <v>422.45100000000002</v>
      </c>
      <c r="IZ12" s="44">
        <v>420</v>
      </c>
      <c r="JA12" s="44">
        <v>339.37799999999999</v>
      </c>
      <c r="JB12" s="44">
        <v>340</v>
      </c>
      <c r="JC12" s="42">
        <v>1.8289999999999511</v>
      </c>
      <c r="JD12" s="40"/>
      <c r="JE12" s="41">
        <v>160.96700000000001</v>
      </c>
      <c r="JF12" s="44">
        <v>160</v>
      </c>
      <c r="JG12" s="44">
        <v>162.179</v>
      </c>
      <c r="JH12" s="44">
        <v>160</v>
      </c>
      <c r="JI12" s="42">
        <v>3.146000000000015</v>
      </c>
      <c r="JJ12" s="40"/>
      <c r="JK12" s="41">
        <v>0</v>
      </c>
      <c r="JL12" s="44">
        <v>0</v>
      </c>
      <c r="JM12" s="42">
        <v>0</v>
      </c>
      <c r="JN12" s="40"/>
      <c r="JO12" s="41">
        <v>0</v>
      </c>
      <c r="JP12" s="44">
        <v>0</v>
      </c>
      <c r="JQ12" s="44">
        <v>0</v>
      </c>
      <c r="JR12" s="44">
        <v>0</v>
      </c>
      <c r="JS12" s="42">
        <v>0</v>
      </c>
      <c r="JT12" s="40"/>
      <c r="JU12" s="41">
        <v>0</v>
      </c>
      <c r="JV12" s="44">
        <v>0</v>
      </c>
      <c r="JW12" s="44">
        <v>0</v>
      </c>
      <c r="JX12" s="44">
        <v>0</v>
      </c>
      <c r="JY12" s="42">
        <v>0</v>
      </c>
      <c r="JZ12" s="40"/>
      <c r="KA12" s="41">
        <v>101.816</v>
      </c>
      <c r="KB12" s="44">
        <v>100</v>
      </c>
      <c r="KC12" s="44">
        <v>170.52</v>
      </c>
      <c r="KD12" s="44">
        <v>170</v>
      </c>
      <c r="KE12" s="42">
        <v>2.3360000000000132</v>
      </c>
      <c r="KF12" s="40"/>
      <c r="KG12" s="41">
        <v>801.45399999999995</v>
      </c>
      <c r="KH12" s="44">
        <v>800</v>
      </c>
      <c r="KI12" s="44">
        <v>401.58</v>
      </c>
      <c r="KJ12" s="44">
        <v>400</v>
      </c>
      <c r="KK12" s="42">
        <v>3.0339999999998781</v>
      </c>
      <c r="KL12" s="40"/>
      <c r="KM12" s="41">
        <v>0</v>
      </c>
      <c r="KN12" s="44">
        <v>0</v>
      </c>
      <c r="KO12" s="44">
        <v>0</v>
      </c>
      <c r="KP12" s="44">
        <v>0</v>
      </c>
      <c r="KQ12" s="42">
        <v>0</v>
      </c>
      <c r="KR12" s="40"/>
      <c r="KS12" s="41">
        <v>32.578000000000003</v>
      </c>
      <c r="KT12" s="44">
        <v>250</v>
      </c>
      <c r="KU12" s="44">
        <v>598.34400000000005</v>
      </c>
      <c r="KV12" s="44">
        <v>600</v>
      </c>
      <c r="KW12" s="45">
        <v>-219.078</v>
      </c>
      <c r="KX12" s="40">
        <v>219.078</v>
      </c>
      <c r="KY12" s="41">
        <v>320.68</v>
      </c>
      <c r="KZ12" s="44">
        <v>320</v>
      </c>
      <c r="LA12" s="44">
        <v>341.447</v>
      </c>
      <c r="LB12" s="44">
        <v>330</v>
      </c>
      <c r="LC12" s="42">
        <v>12.126999999999949</v>
      </c>
      <c r="LD12" s="40"/>
      <c r="LE12" s="41">
        <v>100.851</v>
      </c>
      <c r="LF12" s="44">
        <v>100</v>
      </c>
      <c r="LG12" s="44">
        <v>158.679</v>
      </c>
      <c r="LH12" s="44">
        <v>160</v>
      </c>
      <c r="LI12" s="42">
        <v>-0.47000000000002728</v>
      </c>
      <c r="LJ12" s="40"/>
      <c r="LK12" s="41">
        <v>251.523</v>
      </c>
      <c r="LL12" s="44">
        <v>250</v>
      </c>
      <c r="LM12" s="44">
        <v>250.10900000000001</v>
      </c>
      <c r="LN12" s="44">
        <v>250</v>
      </c>
      <c r="LO12" s="42">
        <v>1.632000000000005</v>
      </c>
      <c r="LP12" s="40"/>
      <c r="LQ12" s="41">
        <v>204.89699999999999</v>
      </c>
      <c r="LR12" s="44">
        <v>200</v>
      </c>
      <c r="LS12" s="44">
        <v>301.68099999999998</v>
      </c>
      <c r="LT12" s="44">
        <v>300</v>
      </c>
      <c r="LU12" s="42">
        <v>6.5779999999999754</v>
      </c>
      <c r="LV12" s="40"/>
      <c r="LW12" s="41">
        <v>0</v>
      </c>
      <c r="LX12" s="44">
        <v>0</v>
      </c>
      <c r="LY12" s="44">
        <v>240.72800000000001</v>
      </c>
      <c r="LZ12" s="44">
        <v>240</v>
      </c>
      <c r="MA12" s="42">
        <v>0.72800000000000864</v>
      </c>
      <c r="MB12" s="40"/>
      <c r="MC12" s="41">
        <v>703.92399999999998</v>
      </c>
      <c r="MD12" s="44">
        <v>700</v>
      </c>
      <c r="ME12" s="44">
        <v>545.38499999999999</v>
      </c>
      <c r="MF12" s="44">
        <v>550</v>
      </c>
      <c r="MG12" s="42">
        <v>-0.69100000000003092</v>
      </c>
      <c r="MH12" s="40"/>
      <c r="MI12" s="41">
        <v>77.198999999999998</v>
      </c>
      <c r="MJ12" s="44">
        <v>75</v>
      </c>
      <c r="MK12" s="44">
        <v>102.383</v>
      </c>
      <c r="ML12" s="44">
        <v>100</v>
      </c>
      <c r="MM12" s="42">
        <v>4.5819999999999936</v>
      </c>
      <c r="MN12" s="40"/>
      <c r="MO12" s="41">
        <v>0</v>
      </c>
      <c r="MP12" s="44">
        <v>0</v>
      </c>
      <c r="MQ12" s="44">
        <v>0</v>
      </c>
      <c r="MR12" s="44">
        <v>0</v>
      </c>
      <c r="MS12" s="42">
        <v>0</v>
      </c>
      <c r="MT12" s="40"/>
      <c r="MU12" s="41">
        <v>432.21600000000001</v>
      </c>
      <c r="MV12" s="44">
        <v>350</v>
      </c>
      <c r="MW12" s="44">
        <v>287.68799999999999</v>
      </c>
      <c r="MX12" s="44">
        <v>291</v>
      </c>
      <c r="MY12" s="42">
        <v>78.903999999999996</v>
      </c>
      <c r="MZ12" s="40"/>
      <c r="NA12" s="41">
        <v>73.731999999999999</v>
      </c>
      <c r="NB12" s="44">
        <v>170</v>
      </c>
      <c r="NC12" s="44">
        <v>77.62</v>
      </c>
      <c r="ND12" s="44">
        <v>180</v>
      </c>
      <c r="NE12" s="45">
        <v>-198.648</v>
      </c>
      <c r="NF12" s="40">
        <v>198.648</v>
      </c>
      <c r="NG12" s="41">
        <v>0</v>
      </c>
      <c r="NH12" s="26">
        <v>100</v>
      </c>
      <c r="NI12" s="44">
        <v>139.083</v>
      </c>
      <c r="NJ12" s="44">
        <v>137</v>
      </c>
      <c r="NK12" s="45">
        <v>-97.917000000000002</v>
      </c>
      <c r="NL12" s="40">
        <v>97.917000000000002</v>
      </c>
      <c r="NM12" s="41">
        <v>149.523</v>
      </c>
      <c r="NN12" s="44">
        <v>150</v>
      </c>
      <c r="NO12" s="44">
        <v>203.465</v>
      </c>
      <c r="NP12" s="44">
        <v>200</v>
      </c>
      <c r="NQ12" s="42">
        <v>2.988</v>
      </c>
      <c r="NR12" s="40"/>
      <c r="NS12" s="41">
        <v>101.31100000000001</v>
      </c>
      <c r="NT12" s="44">
        <v>100</v>
      </c>
      <c r="NU12" s="44">
        <v>142.70500000000001</v>
      </c>
      <c r="NV12" s="44">
        <v>140</v>
      </c>
      <c r="NW12" s="42">
        <v>4.0160000000000204</v>
      </c>
      <c r="NX12" s="40"/>
      <c r="NY12" s="41">
        <v>202.29599999999999</v>
      </c>
      <c r="NZ12" s="44">
        <v>200</v>
      </c>
      <c r="OA12" s="42">
        <v>2.2959999999999918</v>
      </c>
      <c r="OB12" s="40"/>
      <c r="OC12" s="41">
        <v>705.82899999999995</v>
      </c>
      <c r="OD12" s="44">
        <v>700</v>
      </c>
      <c r="OE12" s="42">
        <v>5.8289999999999509</v>
      </c>
      <c r="OF12" s="40"/>
      <c r="OG12" s="41">
        <v>101.28</v>
      </c>
      <c r="OH12" s="44">
        <v>200</v>
      </c>
      <c r="OI12" s="45">
        <v>-98.72</v>
      </c>
      <c r="OJ12" s="40">
        <v>98.72</v>
      </c>
      <c r="OK12" s="41">
        <v>203.96600000000001</v>
      </c>
      <c r="OL12" s="44">
        <v>200</v>
      </c>
      <c r="OM12" s="44">
        <v>247.97</v>
      </c>
      <c r="ON12" s="44">
        <v>250</v>
      </c>
      <c r="OO12" s="42">
        <v>1.936000000000035</v>
      </c>
      <c r="OP12" s="40"/>
      <c r="OQ12" s="41">
        <v>201.953</v>
      </c>
      <c r="OR12" s="44">
        <v>200</v>
      </c>
      <c r="OS12" s="42">
        <v>1.953000000000003</v>
      </c>
      <c r="OT12" s="40"/>
      <c r="OU12" s="41">
        <v>48.773000000000003</v>
      </c>
      <c r="OV12" s="44">
        <v>150</v>
      </c>
      <c r="OW12" s="45">
        <v>-101.227</v>
      </c>
      <c r="OX12" s="40">
        <v>101.227</v>
      </c>
    </row>
    <row r="13" spans="1:414" x14ac:dyDescent="0.25">
      <c r="A13" s="44" t="s">
        <v>267</v>
      </c>
      <c r="B13" s="36">
        <v>0.25</v>
      </c>
      <c r="C13">
        <v>281</v>
      </c>
      <c r="J13">
        <v>134</v>
      </c>
      <c r="M13">
        <v>100</v>
      </c>
      <c r="N13">
        <v>168</v>
      </c>
      <c r="O13">
        <v>172</v>
      </c>
      <c r="R13" s="39">
        <v>80</v>
      </c>
      <c r="S13">
        <v>80</v>
      </c>
      <c r="T13" s="42">
        <v>0</v>
      </c>
      <c r="U13" s="38"/>
      <c r="V13" s="39">
        <v>56</v>
      </c>
      <c r="W13">
        <v>70</v>
      </c>
      <c r="X13" s="45">
        <v>-14</v>
      </c>
      <c r="Y13" s="38">
        <v>3.5</v>
      </c>
      <c r="Z13" s="37"/>
      <c r="AB13">
        <v>176</v>
      </c>
      <c r="AC13">
        <v>200</v>
      </c>
      <c r="AD13">
        <v>200</v>
      </c>
      <c r="AE13">
        <v>180</v>
      </c>
      <c r="AF13" s="42">
        <v>-4</v>
      </c>
      <c r="AG13" s="38"/>
      <c r="AH13">
        <v>96</v>
      </c>
      <c r="AI13">
        <v>100</v>
      </c>
      <c r="AJ13">
        <v>184</v>
      </c>
      <c r="AK13">
        <v>185</v>
      </c>
      <c r="AL13" s="42">
        <v>-5</v>
      </c>
      <c r="AM13" s="38"/>
      <c r="AN13" s="37"/>
      <c r="AP13">
        <v>80</v>
      </c>
      <c r="AQ13">
        <v>80</v>
      </c>
      <c r="AR13" s="42">
        <v>0</v>
      </c>
      <c r="AS13" s="38"/>
      <c r="AT13" s="37"/>
      <c r="AV13">
        <v>280</v>
      </c>
      <c r="AW13">
        <v>280</v>
      </c>
      <c r="AX13" s="42">
        <v>0</v>
      </c>
      <c r="AY13" s="38"/>
      <c r="AZ13" s="37"/>
      <c r="BB13">
        <v>128</v>
      </c>
      <c r="BC13">
        <v>130</v>
      </c>
      <c r="BD13" s="42">
        <v>-2</v>
      </c>
      <c r="BE13" s="38"/>
      <c r="BH13">
        <v>40</v>
      </c>
      <c r="BI13">
        <v>40</v>
      </c>
      <c r="BL13" s="42">
        <v>0</v>
      </c>
      <c r="BM13" s="38"/>
      <c r="BN13" s="39">
        <v>368</v>
      </c>
      <c r="BO13">
        <v>370</v>
      </c>
      <c r="BP13" s="42">
        <v>-2</v>
      </c>
      <c r="BQ13" s="38"/>
      <c r="BR13" s="37"/>
      <c r="BT13">
        <v>48</v>
      </c>
      <c r="BU13">
        <v>50</v>
      </c>
      <c r="BV13" s="42">
        <v>-2</v>
      </c>
      <c r="BW13" s="38"/>
      <c r="BX13" s="37"/>
      <c r="BZ13" s="42">
        <v>0</v>
      </c>
      <c r="CA13" s="38"/>
      <c r="CB13">
        <v>96</v>
      </c>
      <c r="CC13">
        <v>100</v>
      </c>
      <c r="CE13">
        <v>96</v>
      </c>
      <c r="CF13">
        <v>100</v>
      </c>
      <c r="CG13">
        <v>136</v>
      </c>
      <c r="CH13">
        <v>140</v>
      </c>
      <c r="CI13" s="42">
        <v>-12</v>
      </c>
      <c r="CJ13" s="38"/>
      <c r="CQ13" s="42">
        <v>0</v>
      </c>
      <c r="CR13" s="38"/>
      <c r="CS13" s="39">
        <v>96</v>
      </c>
      <c r="CT13">
        <v>100</v>
      </c>
      <c r="CU13">
        <v>216</v>
      </c>
      <c r="CV13">
        <v>220</v>
      </c>
      <c r="CW13" s="42">
        <v>-8</v>
      </c>
      <c r="CX13" s="38"/>
      <c r="CY13" s="37"/>
      <c r="DB13" s="42">
        <v>0</v>
      </c>
      <c r="DC13" s="38"/>
      <c r="DF13" s="42">
        <v>0</v>
      </c>
      <c r="DG13" s="38"/>
      <c r="DH13" s="39">
        <v>152</v>
      </c>
      <c r="DI13">
        <v>150</v>
      </c>
      <c r="DJ13">
        <v>56</v>
      </c>
      <c r="DL13">
        <v>70</v>
      </c>
      <c r="DM13">
        <v>96</v>
      </c>
      <c r="DN13">
        <v>100</v>
      </c>
      <c r="DO13" s="45">
        <v>-16</v>
      </c>
      <c r="DP13" s="38"/>
      <c r="DQ13">
        <v>64</v>
      </c>
      <c r="DR13">
        <v>64</v>
      </c>
      <c r="DS13">
        <v>72</v>
      </c>
      <c r="DT13">
        <v>74</v>
      </c>
      <c r="DU13" s="42">
        <v>-2</v>
      </c>
      <c r="DV13" s="38"/>
      <c r="DW13" s="37"/>
      <c r="DY13">
        <v>8</v>
      </c>
      <c r="DZ13">
        <v>8</v>
      </c>
      <c r="EA13" s="42">
        <v>0</v>
      </c>
      <c r="EB13" s="38"/>
      <c r="EE13">
        <v>120</v>
      </c>
      <c r="EF13">
        <v>124</v>
      </c>
      <c r="EG13" s="42">
        <v>-4</v>
      </c>
      <c r="EH13" s="38"/>
      <c r="EI13">
        <v>152</v>
      </c>
      <c r="EJ13" s="44">
        <v>150</v>
      </c>
      <c r="EK13" s="42">
        <v>2</v>
      </c>
      <c r="EL13" s="38"/>
      <c r="EM13" s="39">
        <v>40</v>
      </c>
      <c r="EN13">
        <v>39</v>
      </c>
      <c r="EO13" s="42">
        <v>1</v>
      </c>
      <c r="EP13" s="38"/>
      <c r="EV13" s="42">
        <v>0</v>
      </c>
      <c r="EW13" s="38"/>
      <c r="FB13" s="42">
        <v>0</v>
      </c>
      <c r="FC13" s="38"/>
      <c r="FD13" s="39">
        <v>192</v>
      </c>
      <c r="FE13">
        <v>200</v>
      </c>
      <c r="FF13">
        <v>352</v>
      </c>
      <c r="FG13">
        <v>350</v>
      </c>
      <c r="FH13" s="42">
        <v>-6</v>
      </c>
      <c r="FI13" s="38"/>
      <c r="FJ13" s="37"/>
      <c r="FL13">
        <v>48</v>
      </c>
      <c r="FM13">
        <v>50</v>
      </c>
      <c r="FN13" s="42">
        <v>-2</v>
      </c>
      <c r="FO13" s="38"/>
      <c r="FR13">
        <v>32</v>
      </c>
      <c r="FS13">
        <v>30</v>
      </c>
      <c r="FT13" s="42">
        <v>2</v>
      </c>
      <c r="FU13" s="40"/>
      <c r="FV13">
        <v>152</v>
      </c>
      <c r="FW13">
        <v>150</v>
      </c>
      <c r="FX13">
        <v>120</v>
      </c>
      <c r="FY13">
        <v>120</v>
      </c>
      <c r="FZ13" s="42">
        <v>2</v>
      </c>
      <c r="GA13" s="40"/>
      <c r="GB13">
        <v>88</v>
      </c>
      <c r="GC13">
        <v>90</v>
      </c>
      <c r="GD13">
        <v>56</v>
      </c>
      <c r="GE13">
        <v>60</v>
      </c>
      <c r="GF13" s="42">
        <v>-6</v>
      </c>
      <c r="GG13" s="40"/>
      <c r="GL13" s="42">
        <v>0</v>
      </c>
      <c r="GM13" s="38"/>
      <c r="GP13" s="42">
        <v>0</v>
      </c>
      <c r="GQ13" s="38"/>
      <c r="GR13">
        <v>176</v>
      </c>
      <c r="GS13">
        <v>180</v>
      </c>
      <c r="GT13">
        <v>184</v>
      </c>
      <c r="GU13">
        <v>182</v>
      </c>
      <c r="GV13" s="42">
        <v>-2</v>
      </c>
      <c r="GW13" s="40"/>
      <c r="GX13">
        <v>32</v>
      </c>
      <c r="GY13" s="44">
        <v>30</v>
      </c>
      <c r="GZ13" s="42">
        <v>2</v>
      </c>
      <c r="HA13" s="38"/>
      <c r="HD13">
        <v>168</v>
      </c>
      <c r="HE13">
        <v>170</v>
      </c>
      <c r="HF13" s="42">
        <v>-2</v>
      </c>
      <c r="HG13" s="38"/>
      <c r="HH13">
        <v>88</v>
      </c>
      <c r="HI13">
        <v>90</v>
      </c>
      <c r="HJ13">
        <v>56</v>
      </c>
      <c r="HK13">
        <v>60</v>
      </c>
      <c r="HL13" s="42">
        <v>-6</v>
      </c>
      <c r="HM13" s="40"/>
      <c r="HR13" s="42">
        <v>0</v>
      </c>
      <c r="HS13" s="40"/>
      <c r="HT13">
        <v>96</v>
      </c>
      <c r="HU13">
        <v>100</v>
      </c>
      <c r="HV13">
        <v>48</v>
      </c>
      <c r="HW13">
        <v>50</v>
      </c>
      <c r="HX13" s="42">
        <v>-6</v>
      </c>
      <c r="HY13" s="40"/>
      <c r="HZ13" s="39">
        <v>56</v>
      </c>
      <c r="IA13">
        <v>60</v>
      </c>
      <c r="IC13">
        <v>96</v>
      </c>
      <c r="ID13">
        <v>100</v>
      </c>
      <c r="IG13" s="42">
        <v>-8</v>
      </c>
      <c r="IH13" s="40"/>
      <c r="II13" s="44">
        <v>40</v>
      </c>
      <c r="IJ13" s="44">
        <v>40</v>
      </c>
      <c r="IK13" s="44">
        <v>104</v>
      </c>
      <c r="IL13" s="44">
        <v>106</v>
      </c>
      <c r="IM13" s="42">
        <v>-2</v>
      </c>
      <c r="IN13" s="40"/>
      <c r="IO13" s="44">
        <v>0</v>
      </c>
      <c r="IP13" s="44">
        <v>0</v>
      </c>
      <c r="IQ13" s="44">
        <v>56</v>
      </c>
      <c r="IR13" s="44">
        <v>60</v>
      </c>
      <c r="IS13" s="42">
        <v>-4</v>
      </c>
      <c r="IT13" s="40"/>
      <c r="IU13" s="41">
        <v>88</v>
      </c>
      <c r="IV13" s="44">
        <v>90</v>
      </c>
      <c r="IW13" s="42">
        <v>-2</v>
      </c>
      <c r="IX13" s="40"/>
      <c r="IY13" s="41">
        <v>0</v>
      </c>
      <c r="IZ13" s="44">
        <v>0</v>
      </c>
      <c r="JA13" s="44">
        <v>0</v>
      </c>
      <c r="JB13" s="44">
        <v>0</v>
      </c>
      <c r="JC13" s="42">
        <v>0</v>
      </c>
      <c r="JD13" s="40"/>
      <c r="JE13" s="41">
        <v>88</v>
      </c>
      <c r="JF13" s="44">
        <v>90</v>
      </c>
      <c r="JG13" s="44">
        <v>88</v>
      </c>
      <c r="JH13" s="44">
        <v>90</v>
      </c>
      <c r="JI13" s="42">
        <v>-4</v>
      </c>
      <c r="JJ13" s="40"/>
      <c r="JK13" s="41">
        <v>176</v>
      </c>
      <c r="JL13" s="44">
        <v>180</v>
      </c>
      <c r="JM13" s="42">
        <v>-4</v>
      </c>
      <c r="JN13" s="40"/>
      <c r="JO13" s="41">
        <v>72</v>
      </c>
      <c r="JP13" s="44">
        <v>70</v>
      </c>
      <c r="JQ13" s="44">
        <v>40</v>
      </c>
      <c r="JR13" s="44">
        <v>40</v>
      </c>
      <c r="JS13" s="42">
        <v>2</v>
      </c>
      <c r="JT13" s="40"/>
      <c r="JU13" s="41">
        <v>144</v>
      </c>
      <c r="JV13" s="44">
        <v>145</v>
      </c>
      <c r="JW13" s="44">
        <v>0</v>
      </c>
      <c r="JX13" s="44">
        <v>0</v>
      </c>
      <c r="JY13" s="42">
        <v>-1</v>
      </c>
      <c r="JZ13" s="40"/>
      <c r="KA13" s="41">
        <v>56</v>
      </c>
      <c r="KB13" s="44">
        <v>60</v>
      </c>
      <c r="KC13" s="44">
        <v>80</v>
      </c>
      <c r="KD13" s="44">
        <v>80</v>
      </c>
      <c r="KE13" s="42">
        <v>-4</v>
      </c>
      <c r="KF13" s="40"/>
      <c r="KG13" s="41">
        <v>0</v>
      </c>
      <c r="KH13" s="44">
        <v>0</v>
      </c>
      <c r="KI13" s="44">
        <v>72</v>
      </c>
      <c r="KJ13" s="44">
        <v>70</v>
      </c>
      <c r="KK13" s="42">
        <v>2</v>
      </c>
      <c r="KL13" s="40"/>
      <c r="KM13" s="41">
        <v>0</v>
      </c>
      <c r="KN13" s="44">
        <v>0</v>
      </c>
      <c r="KO13" s="44">
        <v>120</v>
      </c>
      <c r="KP13" s="44">
        <v>125</v>
      </c>
      <c r="KQ13" s="42">
        <v>-5</v>
      </c>
      <c r="KR13" s="40"/>
      <c r="KS13" s="41">
        <v>152</v>
      </c>
      <c r="KT13" s="44">
        <v>100</v>
      </c>
      <c r="KU13" s="44">
        <v>0</v>
      </c>
      <c r="KV13" s="44">
        <v>0</v>
      </c>
      <c r="KW13" s="42">
        <v>52</v>
      </c>
      <c r="KX13" s="40"/>
      <c r="KY13" s="41">
        <v>96</v>
      </c>
      <c r="KZ13" s="44">
        <v>100</v>
      </c>
      <c r="LA13" s="44">
        <v>96</v>
      </c>
      <c r="LB13" s="44">
        <v>100</v>
      </c>
      <c r="LC13" s="42">
        <v>-8</v>
      </c>
      <c r="LD13" s="40"/>
      <c r="LE13" s="41">
        <v>0</v>
      </c>
      <c r="LF13" s="44">
        <v>0</v>
      </c>
      <c r="LG13" s="44">
        <v>48</v>
      </c>
      <c r="LH13" s="44">
        <v>50</v>
      </c>
      <c r="LI13" s="42">
        <v>-2</v>
      </c>
      <c r="LJ13" s="40"/>
      <c r="LK13" s="41">
        <v>0</v>
      </c>
      <c r="LL13" s="44">
        <v>0</v>
      </c>
      <c r="LM13" s="44">
        <v>248</v>
      </c>
      <c r="LN13" s="44">
        <v>250</v>
      </c>
      <c r="LO13" s="42">
        <v>-2</v>
      </c>
      <c r="LP13" s="40"/>
      <c r="LQ13" s="41">
        <v>320</v>
      </c>
      <c r="LR13" s="44">
        <v>320</v>
      </c>
      <c r="LS13" s="44">
        <v>0</v>
      </c>
      <c r="LT13" s="44">
        <v>0</v>
      </c>
      <c r="LU13" s="42">
        <v>0</v>
      </c>
      <c r="LV13" s="40"/>
      <c r="LW13" s="41">
        <v>0</v>
      </c>
      <c r="LX13" s="44">
        <v>0</v>
      </c>
      <c r="LY13" s="44">
        <v>256</v>
      </c>
      <c r="LZ13" s="44">
        <v>254</v>
      </c>
      <c r="MA13" s="42">
        <v>2</v>
      </c>
      <c r="MB13" s="40"/>
      <c r="MC13" s="41">
        <v>48</v>
      </c>
      <c r="MD13" s="44">
        <v>50</v>
      </c>
      <c r="ME13" s="44">
        <v>80</v>
      </c>
      <c r="MF13" s="44">
        <v>80</v>
      </c>
      <c r="MG13" s="42">
        <v>-2</v>
      </c>
      <c r="MH13" s="40"/>
      <c r="MI13" s="41">
        <v>48</v>
      </c>
      <c r="MJ13" s="44">
        <v>50</v>
      </c>
      <c r="MK13" s="44">
        <v>96</v>
      </c>
      <c r="ML13" s="44">
        <v>100</v>
      </c>
      <c r="MM13" s="42">
        <v>-6</v>
      </c>
      <c r="MN13" s="40"/>
      <c r="MO13" s="41">
        <v>152</v>
      </c>
      <c r="MP13" s="44">
        <v>150</v>
      </c>
      <c r="MQ13" s="44">
        <v>152</v>
      </c>
      <c r="MR13" s="44">
        <v>150</v>
      </c>
      <c r="MS13" s="42">
        <v>4</v>
      </c>
      <c r="MT13" s="40"/>
      <c r="MU13" s="41">
        <v>152</v>
      </c>
      <c r="MV13" s="44">
        <v>150</v>
      </c>
      <c r="MW13" s="44">
        <v>152</v>
      </c>
      <c r="MX13" s="44">
        <v>150</v>
      </c>
      <c r="MY13" s="42">
        <v>4</v>
      </c>
      <c r="MZ13" s="40"/>
      <c r="NA13" s="41">
        <v>96</v>
      </c>
      <c r="NB13" s="44">
        <v>100</v>
      </c>
      <c r="NC13" s="44">
        <v>96</v>
      </c>
      <c r="ND13" s="44">
        <v>100</v>
      </c>
      <c r="NE13" s="42">
        <v>-8</v>
      </c>
      <c r="NF13" s="40"/>
      <c r="NG13" s="41">
        <v>48</v>
      </c>
      <c r="NH13" s="44">
        <v>50</v>
      </c>
      <c r="NI13" s="44">
        <v>96</v>
      </c>
      <c r="NJ13" s="44">
        <v>100</v>
      </c>
      <c r="NK13" s="42">
        <v>-6</v>
      </c>
      <c r="NL13" s="40"/>
      <c r="NM13" s="41">
        <v>48</v>
      </c>
      <c r="NN13" s="44">
        <v>50</v>
      </c>
      <c r="NO13" s="44">
        <v>48</v>
      </c>
      <c r="NP13" s="44">
        <v>50</v>
      </c>
      <c r="NQ13" s="42">
        <v>-4</v>
      </c>
      <c r="NR13" s="40"/>
      <c r="NS13" s="41">
        <v>0</v>
      </c>
      <c r="NT13" s="44">
        <v>0</v>
      </c>
      <c r="NU13" s="44">
        <v>352</v>
      </c>
      <c r="NV13" s="44">
        <v>350</v>
      </c>
      <c r="NW13" s="42">
        <v>2</v>
      </c>
      <c r="NX13" s="40"/>
      <c r="NY13" s="41">
        <v>288</v>
      </c>
      <c r="NZ13" s="44">
        <v>287</v>
      </c>
      <c r="OA13" s="42">
        <v>1</v>
      </c>
      <c r="OB13" s="40"/>
      <c r="OC13" s="41">
        <v>0</v>
      </c>
      <c r="OD13" s="44">
        <v>0</v>
      </c>
      <c r="OE13" s="42">
        <v>0</v>
      </c>
      <c r="OF13" s="40"/>
      <c r="OG13" s="41">
        <v>392</v>
      </c>
      <c r="OH13" s="44">
        <v>396</v>
      </c>
      <c r="OI13" s="42">
        <v>-4</v>
      </c>
      <c r="OJ13" s="40"/>
      <c r="OK13" s="41">
        <v>264</v>
      </c>
      <c r="OL13" s="44">
        <v>267</v>
      </c>
      <c r="OM13" s="44">
        <v>0</v>
      </c>
      <c r="ON13" s="44">
        <v>0</v>
      </c>
      <c r="OO13" s="42">
        <v>-3</v>
      </c>
      <c r="OP13" s="40"/>
      <c r="OQ13" s="41">
        <v>0</v>
      </c>
      <c r="OR13" s="44">
        <v>0</v>
      </c>
      <c r="OS13" s="42">
        <v>0</v>
      </c>
      <c r="OT13" s="40"/>
      <c r="OU13" s="41">
        <v>152</v>
      </c>
      <c r="OV13" s="44">
        <v>150</v>
      </c>
      <c r="OW13" s="42">
        <v>2</v>
      </c>
      <c r="OX13" s="40"/>
    </row>
    <row r="14" spans="1:414" x14ac:dyDescent="0.25">
      <c r="A14" s="44" t="s">
        <v>268</v>
      </c>
      <c r="B14" s="36">
        <v>0.15</v>
      </c>
      <c r="R14" s="37"/>
      <c r="T14" s="42">
        <v>0</v>
      </c>
      <c r="U14" s="38"/>
      <c r="V14" s="37"/>
      <c r="X14" s="42">
        <v>0</v>
      </c>
      <c r="Y14" s="38"/>
      <c r="Z14" s="37"/>
      <c r="AF14" s="42">
        <v>0</v>
      </c>
      <c r="AG14" s="38"/>
      <c r="AL14" s="42">
        <v>0</v>
      </c>
      <c r="AM14" s="38"/>
      <c r="AN14" s="37"/>
      <c r="AR14" s="42">
        <v>0</v>
      </c>
      <c r="AS14" s="38"/>
      <c r="AT14" s="37"/>
      <c r="AX14" s="42">
        <v>0</v>
      </c>
      <c r="AY14" s="38"/>
      <c r="AZ14" s="37"/>
      <c r="BD14" s="42">
        <v>0</v>
      </c>
      <c r="BE14" s="38"/>
      <c r="BL14" s="42">
        <v>0</v>
      </c>
      <c r="BM14" s="38"/>
      <c r="BN14" s="37"/>
      <c r="BP14" s="42">
        <v>0</v>
      </c>
      <c r="BQ14" s="38"/>
      <c r="BR14" s="37"/>
      <c r="BV14" s="42">
        <v>0</v>
      </c>
      <c r="BW14" s="38"/>
      <c r="BX14" s="37"/>
      <c r="BZ14" s="42">
        <v>0</v>
      </c>
      <c r="CA14" s="38"/>
      <c r="CI14" s="42">
        <v>0</v>
      </c>
      <c r="CJ14" s="38"/>
      <c r="CQ14" s="42">
        <v>0</v>
      </c>
      <c r="CR14" s="38"/>
      <c r="CS14" s="37"/>
      <c r="CW14" s="42">
        <v>0</v>
      </c>
      <c r="CX14" s="38"/>
      <c r="CY14" s="37"/>
      <c r="DB14" s="42">
        <v>0</v>
      </c>
      <c r="DC14" s="38"/>
      <c r="DF14" s="42">
        <v>0</v>
      </c>
      <c r="DG14" s="38"/>
      <c r="DH14" s="37"/>
      <c r="DO14" s="42">
        <v>0</v>
      </c>
      <c r="DP14" s="38"/>
      <c r="DU14" s="42">
        <v>0</v>
      </c>
      <c r="DV14" s="38"/>
      <c r="DW14" s="37"/>
      <c r="EA14" s="42">
        <v>0</v>
      </c>
      <c r="EB14" s="38"/>
      <c r="EG14" s="42">
        <v>0</v>
      </c>
      <c r="EH14" s="38"/>
      <c r="EK14" s="42">
        <v>0</v>
      </c>
      <c r="EL14" s="38"/>
      <c r="EM14" s="37"/>
      <c r="EO14" s="42">
        <v>0</v>
      </c>
      <c r="EP14" s="38"/>
      <c r="EV14" s="42">
        <v>0</v>
      </c>
      <c r="EW14" s="38"/>
      <c r="FB14" s="42">
        <v>0</v>
      </c>
      <c r="FC14" s="38"/>
      <c r="FD14" s="37"/>
      <c r="FH14" s="42">
        <v>0</v>
      </c>
      <c r="FI14" s="38"/>
      <c r="FJ14" s="37"/>
      <c r="FN14" s="42">
        <v>0</v>
      </c>
      <c r="FO14" s="38"/>
      <c r="FT14" s="42">
        <v>0</v>
      </c>
      <c r="FU14" s="40"/>
      <c r="FZ14" s="42">
        <v>0</v>
      </c>
      <c r="GA14" s="40"/>
      <c r="GF14" s="42">
        <v>0</v>
      </c>
      <c r="GG14" s="40"/>
      <c r="GL14" s="42">
        <v>0</v>
      </c>
      <c r="GM14" s="38"/>
      <c r="GP14" s="42">
        <v>0</v>
      </c>
      <c r="GQ14" s="38"/>
      <c r="GV14" s="42">
        <v>0</v>
      </c>
      <c r="GW14" s="40"/>
      <c r="GZ14" s="42">
        <v>0</v>
      </c>
      <c r="HA14" s="38"/>
      <c r="HF14" s="42">
        <v>0</v>
      </c>
      <c r="HG14" s="38"/>
      <c r="HL14" s="42">
        <v>0</v>
      </c>
      <c r="HM14" s="40"/>
      <c r="HR14" s="42">
        <v>0</v>
      </c>
      <c r="HS14" s="40"/>
      <c r="HX14" s="42">
        <v>0</v>
      </c>
      <c r="HY14" s="40"/>
      <c r="HZ14" s="41"/>
      <c r="IG14" s="42">
        <v>0</v>
      </c>
      <c r="IH14" s="40"/>
      <c r="II14" s="44">
        <v>0</v>
      </c>
      <c r="IJ14" s="44">
        <v>0</v>
      </c>
      <c r="IK14" s="44">
        <v>0</v>
      </c>
      <c r="IL14" s="44">
        <v>0</v>
      </c>
      <c r="IM14" s="42">
        <v>0</v>
      </c>
      <c r="IN14" s="40"/>
      <c r="IO14" s="44">
        <v>0</v>
      </c>
      <c r="IP14" s="44">
        <v>0</v>
      </c>
      <c r="IQ14" s="44">
        <v>0</v>
      </c>
      <c r="IR14" s="44">
        <v>0</v>
      </c>
      <c r="IS14" s="42">
        <v>0</v>
      </c>
      <c r="IT14" s="40"/>
      <c r="IU14" s="41">
        <v>0</v>
      </c>
      <c r="IV14" s="44">
        <v>0</v>
      </c>
      <c r="IW14" s="42">
        <v>0</v>
      </c>
      <c r="IX14" s="40"/>
      <c r="IY14" s="41">
        <v>0</v>
      </c>
      <c r="IZ14" s="44">
        <v>0</v>
      </c>
      <c r="JA14" s="44">
        <v>0</v>
      </c>
      <c r="JB14" s="44">
        <v>0</v>
      </c>
      <c r="JC14" s="42">
        <v>0</v>
      </c>
      <c r="JD14" s="40"/>
      <c r="JE14" s="41">
        <v>0</v>
      </c>
      <c r="JF14" s="44">
        <v>0</v>
      </c>
      <c r="JG14" s="44">
        <v>0</v>
      </c>
      <c r="JH14" s="44">
        <v>0</v>
      </c>
      <c r="JI14" s="42">
        <v>0</v>
      </c>
      <c r="JJ14" s="40"/>
      <c r="JK14" s="41">
        <v>0</v>
      </c>
      <c r="JL14" s="44">
        <v>0</v>
      </c>
      <c r="JM14" s="42">
        <v>0</v>
      </c>
      <c r="JN14" s="40"/>
      <c r="JO14" s="41">
        <v>0</v>
      </c>
      <c r="JP14" s="44">
        <v>0</v>
      </c>
      <c r="JQ14" s="44">
        <v>0</v>
      </c>
      <c r="JR14" s="44">
        <v>0</v>
      </c>
      <c r="JS14" s="42">
        <v>0</v>
      </c>
      <c r="JT14" s="40"/>
      <c r="JU14" s="41">
        <v>0</v>
      </c>
      <c r="JV14" s="44">
        <v>0</v>
      </c>
      <c r="JW14" s="44">
        <v>0</v>
      </c>
      <c r="JX14" s="44">
        <v>0</v>
      </c>
      <c r="JY14" s="42">
        <v>0</v>
      </c>
      <c r="JZ14" s="40"/>
      <c r="KA14" s="41">
        <v>0</v>
      </c>
      <c r="KB14" s="44">
        <v>0</v>
      </c>
      <c r="KC14" s="44">
        <v>0</v>
      </c>
      <c r="KD14" s="44">
        <v>0</v>
      </c>
      <c r="KE14" s="42">
        <v>0</v>
      </c>
      <c r="KF14" s="40"/>
      <c r="KG14" s="41">
        <v>0</v>
      </c>
      <c r="KH14" s="44">
        <v>0</v>
      </c>
      <c r="KI14" s="44">
        <v>0</v>
      </c>
      <c r="KJ14" s="44">
        <v>0</v>
      </c>
      <c r="KK14" s="42">
        <v>0</v>
      </c>
      <c r="KL14" s="40"/>
      <c r="KM14" s="41">
        <v>0</v>
      </c>
      <c r="KN14" s="44">
        <v>0</v>
      </c>
      <c r="KO14" s="44">
        <v>0</v>
      </c>
      <c r="KP14" s="44">
        <v>0</v>
      </c>
      <c r="KQ14" s="42">
        <v>0</v>
      </c>
      <c r="KR14" s="40"/>
      <c r="KS14" s="41">
        <v>0</v>
      </c>
      <c r="KT14" s="44">
        <v>0</v>
      </c>
      <c r="KU14" s="44">
        <v>0</v>
      </c>
      <c r="KV14" s="44">
        <v>0</v>
      </c>
      <c r="KW14" s="42">
        <v>0</v>
      </c>
      <c r="KX14" s="40"/>
      <c r="KY14" s="41">
        <v>0</v>
      </c>
      <c r="KZ14" s="44">
        <v>0</v>
      </c>
      <c r="LA14" s="44">
        <v>0</v>
      </c>
      <c r="LB14" s="44">
        <v>0</v>
      </c>
      <c r="LC14" s="42">
        <v>0</v>
      </c>
      <c r="LD14" s="40"/>
      <c r="LE14" s="41">
        <v>0</v>
      </c>
      <c r="LF14" s="44">
        <v>0</v>
      </c>
      <c r="LG14" s="44">
        <v>0</v>
      </c>
      <c r="LH14" s="44">
        <v>0</v>
      </c>
      <c r="LI14" s="42">
        <v>0</v>
      </c>
      <c r="LJ14" s="40"/>
      <c r="LK14" s="41">
        <v>0</v>
      </c>
      <c r="LL14" s="44">
        <v>0</v>
      </c>
      <c r="LM14" s="44">
        <v>0</v>
      </c>
      <c r="LN14" s="44">
        <v>0</v>
      </c>
      <c r="LO14" s="42">
        <v>0</v>
      </c>
      <c r="LP14" s="40"/>
      <c r="LQ14" s="41">
        <v>0</v>
      </c>
      <c r="LR14" s="44">
        <v>0</v>
      </c>
      <c r="LS14" s="44">
        <v>0</v>
      </c>
      <c r="LT14" s="44">
        <v>0</v>
      </c>
      <c r="LU14" s="42">
        <v>0</v>
      </c>
      <c r="LV14" s="40"/>
      <c r="LW14" s="41">
        <v>0</v>
      </c>
      <c r="LX14" s="44">
        <v>0</v>
      </c>
      <c r="LY14" s="44">
        <v>0</v>
      </c>
      <c r="LZ14" s="44">
        <v>0</v>
      </c>
      <c r="MA14" s="42">
        <v>0</v>
      </c>
      <c r="MB14" s="40"/>
      <c r="MC14" s="41">
        <v>0</v>
      </c>
      <c r="MD14" s="44">
        <v>0</v>
      </c>
      <c r="ME14" s="44">
        <v>0</v>
      </c>
      <c r="MF14" s="44">
        <v>0</v>
      </c>
      <c r="MG14" s="42">
        <v>0</v>
      </c>
      <c r="MH14" s="40"/>
      <c r="MI14" s="41">
        <v>0</v>
      </c>
      <c r="MJ14" s="44">
        <v>0</v>
      </c>
      <c r="MK14" s="44">
        <v>0</v>
      </c>
      <c r="ML14" s="44">
        <v>0</v>
      </c>
      <c r="MM14" s="42">
        <v>0</v>
      </c>
      <c r="MN14" s="40"/>
      <c r="MO14" s="41">
        <v>0</v>
      </c>
      <c r="MP14" s="44">
        <v>0</v>
      </c>
      <c r="MQ14" s="44">
        <v>0</v>
      </c>
      <c r="MR14" s="44">
        <v>0</v>
      </c>
      <c r="MS14" s="42">
        <v>0</v>
      </c>
      <c r="MT14" s="40"/>
      <c r="MU14" s="41">
        <v>0</v>
      </c>
      <c r="MV14" s="44">
        <v>0</v>
      </c>
      <c r="MW14" s="44">
        <v>0</v>
      </c>
      <c r="MX14" s="44">
        <v>0</v>
      </c>
      <c r="MY14" s="42">
        <v>0</v>
      </c>
      <c r="MZ14" s="40"/>
      <c r="NA14" s="41">
        <v>0</v>
      </c>
      <c r="NB14" s="44">
        <v>0</v>
      </c>
      <c r="NC14" s="44">
        <v>0</v>
      </c>
      <c r="ND14" s="44">
        <v>0</v>
      </c>
      <c r="NE14" s="42">
        <v>0</v>
      </c>
      <c r="NF14" s="40"/>
      <c r="NG14" s="41">
        <v>0</v>
      </c>
      <c r="NH14" s="44">
        <v>0</v>
      </c>
      <c r="NI14" s="44">
        <v>0</v>
      </c>
      <c r="NJ14" s="44">
        <v>0</v>
      </c>
      <c r="NK14" s="42">
        <v>0</v>
      </c>
      <c r="NL14" s="40"/>
      <c r="NM14" s="41">
        <v>0</v>
      </c>
      <c r="NN14" s="44">
        <v>0</v>
      </c>
      <c r="NO14" s="44">
        <v>0</v>
      </c>
      <c r="NP14" s="44">
        <v>0</v>
      </c>
      <c r="NQ14" s="42">
        <v>0</v>
      </c>
      <c r="NR14" s="40"/>
      <c r="NS14" s="41">
        <v>0</v>
      </c>
      <c r="NT14" s="44">
        <v>0</v>
      </c>
      <c r="NU14" s="44">
        <v>0</v>
      </c>
      <c r="NV14" s="44">
        <v>0</v>
      </c>
      <c r="NW14" s="42">
        <v>0</v>
      </c>
      <c r="NX14" s="40"/>
      <c r="NY14" s="41">
        <v>0</v>
      </c>
      <c r="NZ14" s="44">
        <v>0</v>
      </c>
      <c r="OA14" s="42">
        <v>0</v>
      </c>
      <c r="OB14" s="40"/>
      <c r="OC14" s="41">
        <v>0</v>
      </c>
      <c r="OD14" s="44">
        <v>0</v>
      </c>
      <c r="OE14" s="42">
        <v>0</v>
      </c>
      <c r="OF14" s="40"/>
      <c r="OG14" s="41">
        <v>0</v>
      </c>
      <c r="OH14" s="44">
        <v>0</v>
      </c>
      <c r="OI14" s="42">
        <v>0</v>
      </c>
      <c r="OJ14" s="40"/>
      <c r="OK14" s="41">
        <v>0</v>
      </c>
      <c r="OL14" s="10">
        <v>84</v>
      </c>
      <c r="OM14" s="44">
        <v>0</v>
      </c>
      <c r="ON14" s="44">
        <v>0</v>
      </c>
      <c r="OO14" s="42">
        <v>0</v>
      </c>
      <c r="OP14" s="40"/>
      <c r="OQ14" s="41">
        <v>0</v>
      </c>
      <c r="OR14" s="44">
        <v>0</v>
      </c>
      <c r="OS14" s="42">
        <v>0</v>
      </c>
      <c r="OT14" s="40"/>
      <c r="OU14" s="41">
        <v>0</v>
      </c>
      <c r="OV14" s="5">
        <v>200</v>
      </c>
      <c r="OW14" s="42">
        <v>-8</v>
      </c>
      <c r="OX14" s="40"/>
    </row>
    <row r="15" spans="1:414" x14ac:dyDescent="0.25">
      <c r="A15" s="44" t="s">
        <v>269</v>
      </c>
      <c r="B15" s="36">
        <v>0.15</v>
      </c>
      <c r="R15" s="37"/>
      <c r="T15" s="42">
        <v>0</v>
      </c>
      <c r="U15" s="38"/>
      <c r="V15" s="37"/>
      <c r="X15" s="42">
        <v>0</v>
      </c>
      <c r="Y15" s="38"/>
      <c r="Z15" s="37"/>
      <c r="AF15" s="42">
        <v>0</v>
      </c>
      <c r="AG15" s="38"/>
      <c r="AL15" s="42">
        <v>0</v>
      </c>
      <c r="AM15" s="38"/>
      <c r="AN15" s="37"/>
      <c r="AR15" s="42">
        <v>0</v>
      </c>
      <c r="AS15" s="38"/>
      <c r="AT15" s="37"/>
      <c r="AX15" s="42">
        <v>0</v>
      </c>
      <c r="AY15" s="38"/>
      <c r="AZ15" s="37"/>
      <c r="BD15" s="42">
        <v>0</v>
      </c>
      <c r="BE15" s="38"/>
      <c r="BL15" s="42">
        <v>0</v>
      </c>
      <c r="BM15" s="38"/>
      <c r="BN15" s="37"/>
      <c r="BP15" s="42">
        <v>0</v>
      </c>
      <c r="BQ15" s="38"/>
      <c r="BR15" s="37"/>
      <c r="BV15" s="42">
        <v>0</v>
      </c>
      <c r="BW15" s="38"/>
      <c r="BX15" s="37"/>
      <c r="BZ15" s="42">
        <v>0</v>
      </c>
      <c r="CA15" s="38"/>
      <c r="CI15" s="42">
        <v>0</v>
      </c>
      <c r="CJ15" s="38"/>
      <c r="CQ15" s="42">
        <v>0</v>
      </c>
      <c r="CR15" s="38"/>
      <c r="CS15" s="37"/>
      <c r="CW15" s="42">
        <v>0</v>
      </c>
      <c r="CX15" s="38"/>
      <c r="CY15" s="37"/>
      <c r="DB15" s="42">
        <v>0</v>
      </c>
      <c r="DC15" s="38"/>
      <c r="DF15" s="42">
        <v>0</v>
      </c>
      <c r="DG15" s="38"/>
      <c r="DH15" s="37"/>
      <c r="DO15" s="42">
        <v>0</v>
      </c>
      <c r="DP15" s="38"/>
      <c r="DU15" s="42">
        <v>0</v>
      </c>
      <c r="DV15" s="38"/>
      <c r="DW15" s="37"/>
      <c r="EA15" s="42">
        <v>0</v>
      </c>
      <c r="EB15" s="38"/>
      <c r="EG15" s="42">
        <v>0</v>
      </c>
      <c r="EH15" s="38"/>
      <c r="EK15" s="42">
        <v>0</v>
      </c>
      <c r="EL15" s="38"/>
      <c r="EM15" s="37"/>
      <c r="EO15" s="42">
        <v>0</v>
      </c>
      <c r="EP15" s="38"/>
      <c r="EV15" s="42">
        <v>0</v>
      </c>
      <c r="EW15" s="38"/>
      <c r="FB15" s="42">
        <v>0</v>
      </c>
      <c r="FC15" s="38"/>
      <c r="FD15" s="37"/>
      <c r="FH15" s="42">
        <v>0</v>
      </c>
      <c r="FI15" s="38"/>
      <c r="FJ15" s="37"/>
      <c r="FN15" s="42">
        <v>0</v>
      </c>
      <c r="FO15" s="38"/>
      <c r="FT15" s="42">
        <v>0</v>
      </c>
      <c r="FU15" s="40"/>
      <c r="FZ15" s="42">
        <v>0</v>
      </c>
      <c r="GA15" s="40"/>
      <c r="GF15" s="42">
        <v>0</v>
      </c>
      <c r="GG15" s="40"/>
      <c r="GL15" s="42">
        <v>0</v>
      </c>
      <c r="GM15" s="38"/>
      <c r="GP15" s="42">
        <v>0</v>
      </c>
      <c r="GQ15" s="38"/>
      <c r="GV15" s="42">
        <v>0</v>
      </c>
      <c r="GW15" s="40"/>
      <c r="GZ15" s="42">
        <v>0</v>
      </c>
      <c r="HA15" s="38"/>
      <c r="HF15" s="42">
        <v>0</v>
      </c>
      <c r="HG15" s="38"/>
      <c r="HL15" s="42">
        <v>0</v>
      </c>
      <c r="HM15" s="40"/>
      <c r="HR15" s="42">
        <v>0</v>
      </c>
      <c r="HS15" s="40"/>
      <c r="HX15" s="42">
        <v>0</v>
      </c>
      <c r="HY15" s="40"/>
      <c r="HZ15" s="41"/>
      <c r="IG15" s="42">
        <v>0</v>
      </c>
      <c r="IH15" s="40"/>
      <c r="II15" s="44">
        <v>0</v>
      </c>
      <c r="IJ15" s="44">
        <v>0</v>
      </c>
      <c r="IK15" s="44">
        <v>0</v>
      </c>
      <c r="IL15" s="44">
        <v>0</v>
      </c>
      <c r="IM15" s="42">
        <v>0</v>
      </c>
      <c r="IN15" s="40"/>
      <c r="IO15" s="44">
        <v>0</v>
      </c>
      <c r="IP15" s="44">
        <v>0</v>
      </c>
      <c r="IQ15" s="44">
        <v>0</v>
      </c>
      <c r="IR15" s="44">
        <v>0</v>
      </c>
      <c r="IS15" s="42">
        <v>0</v>
      </c>
      <c r="IT15" s="40"/>
      <c r="IU15" s="41">
        <v>0</v>
      </c>
      <c r="IV15" s="44">
        <v>0</v>
      </c>
      <c r="IW15" s="42">
        <v>0</v>
      </c>
      <c r="IX15" s="40"/>
      <c r="IY15" s="41">
        <v>0</v>
      </c>
      <c r="IZ15" s="44">
        <v>0</v>
      </c>
      <c r="JA15" s="44">
        <v>0</v>
      </c>
      <c r="JB15" s="44">
        <v>0</v>
      </c>
      <c r="JC15" s="42">
        <v>0</v>
      </c>
      <c r="JD15" s="40"/>
      <c r="JE15" s="41">
        <v>0</v>
      </c>
      <c r="JF15" s="44">
        <v>0</v>
      </c>
      <c r="JG15" s="44">
        <v>0</v>
      </c>
      <c r="JH15" s="44">
        <v>0</v>
      </c>
      <c r="JI15" s="42">
        <v>0</v>
      </c>
      <c r="JJ15" s="40"/>
      <c r="JK15" s="41">
        <v>0</v>
      </c>
      <c r="JL15" s="44">
        <v>0</v>
      </c>
      <c r="JM15" s="42">
        <v>0</v>
      </c>
      <c r="JN15" s="40"/>
      <c r="JO15" s="41">
        <v>0</v>
      </c>
      <c r="JP15" s="44">
        <v>0</v>
      </c>
      <c r="JQ15" s="44">
        <v>0</v>
      </c>
      <c r="JR15" s="44">
        <v>0</v>
      </c>
      <c r="JS15" s="42">
        <v>0</v>
      </c>
      <c r="JT15" s="40"/>
      <c r="JU15" s="41">
        <v>0</v>
      </c>
      <c r="JV15" s="44">
        <v>0</v>
      </c>
      <c r="JW15" s="44">
        <v>0</v>
      </c>
      <c r="JX15" s="44">
        <v>0</v>
      </c>
      <c r="JY15" s="42">
        <v>0</v>
      </c>
      <c r="JZ15" s="40"/>
      <c r="KA15" s="41">
        <v>0</v>
      </c>
      <c r="KB15" s="44">
        <v>0</v>
      </c>
      <c r="KC15" s="44">
        <v>0</v>
      </c>
      <c r="KD15" s="44">
        <v>0</v>
      </c>
      <c r="KE15" s="42">
        <v>0</v>
      </c>
      <c r="KF15" s="40"/>
      <c r="KG15" s="41">
        <v>0</v>
      </c>
      <c r="KH15" s="44">
        <v>0</v>
      </c>
      <c r="KI15" s="44">
        <v>0</v>
      </c>
      <c r="KJ15" s="44">
        <v>0</v>
      </c>
      <c r="KK15" s="42">
        <v>0</v>
      </c>
      <c r="KL15" s="40"/>
      <c r="KM15" s="41">
        <v>0</v>
      </c>
      <c r="KN15" s="44">
        <v>0</v>
      </c>
      <c r="KO15" s="44">
        <v>0</v>
      </c>
      <c r="KP15" s="44">
        <v>0</v>
      </c>
      <c r="KQ15" s="42">
        <v>0</v>
      </c>
      <c r="KR15" s="40"/>
      <c r="KS15" s="41">
        <v>0</v>
      </c>
      <c r="KT15" s="44">
        <v>0</v>
      </c>
      <c r="KU15" s="44">
        <v>0</v>
      </c>
      <c r="KV15" s="44">
        <v>0</v>
      </c>
      <c r="KW15" s="42">
        <v>0</v>
      </c>
      <c r="KX15" s="40"/>
      <c r="KY15" s="41">
        <v>0</v>
      </c>
      <c r="KZ15" s="44">
        <v>0</v>
      </c>
      <c r="LA15" s="44">
        <v>0</v>
      </c>
      <c r="LB15" s="44">
        <v>0</v>
      </c>
      <c r="LC15" s="42">
        <v>0</v>
      </c>
      <c r="LD15" s="40"/>
      <c r="LE15" s="41">
        <v>0</v>
      </c>
      <c r="LF15" s="44">
        <v>0</v>
      </c>
      <c r="LG15" s="44">
        <v>0</v>
      </c>
      <c r="LH15" s="44">
        <v>0</v>
      </c>
      <c r="LI15" s="42">
        <v>0</v>
      </c>
      <c r="LJ15" s="40"/>
      <c r="LK15" s="41">
        <v>0</v>
      </c>
      <c r="LL15" s="44">
        <v>0</v>
      </c>
      <c r="LM15" s="44">
        <v>0</v>
      </c>
      <c r="LN15" s="44">
        <v>0</v>
      </c>
      <c r="LO15" s="42">
        <v>0</v>
      </c>
      <c r="LP15" s="40"/>
      <c r="LQ15" s="41">
        <v>0</v>
      </c>
      <c r="LR15" s="44">
        <v>0</v>
      </c>
      <c r="LS15" s="44">
        <v>0</v>
      </c>
      <c r="LT15" s="44">
        <v>0</v>
      </c>
      <c r="LU15" s="42">
        <v>0</v>
      </c>
      <c r="LV15" s="40"/>
      <c r="LW15" s="41">
        <v>0</v>
      </c>
      <c r="LX15" s="44">
        <v>0</v>
      </c>
      <c r="LY15" s="44">
        <v>0</v>
      </c>
      <c r="LZ15" s="44">
        <v>0</v>
      </c>
      <c r="MA15" s="42">
        <v>0</v>
      </c>
      <c r="MB15" s="40"/>
      <c r="MC15" s="41">
        <v>0</v>
      </c>
      <c r="MD15" s="44">
        <v>0</v>
      </c>
      <c r="ME15" s="44">
        <v>0</v>
      </c>
      <c r="MF15" s="44">
        <v>0</v>
      </c>
      <c r="MG15" s="42">
        <v>0</v>
      </c>
      <c r="MH15" s="40"/>
      <c r="MI15" s="41">
        <v>0</v>
      </c>
      <c r="MJ15" s="44">
        <v>0</v>
      </c>
      <c r="MK15" s="44">
        <v>0</v>
      </c>
      <c r="ML15" s="44">
        <v>0</v>
      </c>
      <c r="MM15" s="42">
        <v>0</v>
      </c>
      <c r="MN15" s="40"/>
      <c r="MO15" s="41">
        <v>0</v>
      </c>
      <c r="MP15" s="44">
        <v>0</v>
      </c>
      <c r="MQ15" s="44">
        <v>0</v>
      </c>
      <c r="MR15" s="44">
        <v>0</v>
      </c>
      <c r="MS15" s="42">
        <v>0</v>
      </c>
      <c r="MT15" s="40"/>
      <c r="MU15" s="41">
        <v>0</v>
      </c>
      <c r="MV15" s="44">
        <v>0</v>
      </c>
      <c r="MW15" s="44">
        <v>0</v>
      </c>
      <c r="MX15" s="44">
        <v>0</v>
      </c>
      <c r="MY15" s="42">
        <v>0</v>
      </c>
      <c r="MZ15" s="40"/>
      <c r="NA15" s="41">
        <v>0</v>
      </c>
      <c r="NB15" s="44">
        <v>0</v>
      </c>
      <c r="NC15" s="44">
        <v>0</v>
      </c>
      <c r="ND15" s="44">
        <v>0</v>
      </c>
      <c r="NE15" s="42">
        <v>0</v>
      </c>
      <c r="NF15" s="40"/>
      <c r="NG15" s="41">
        <v>0</v>
      </c>
      <c r="NH15" s="44">
        <v>0</v>
      </c>
      <c r="NI15" s="44">
        <v>0</v>
      </c>
      <c r="NJ15" s="44">
        <v>0</v>
      </c>
      <c r="NK15" s="42">
        <v>0</v>
      </c>
      <c r="NL15" s="40"/>
      <c r="NM15" s="41">
        <v>0</v>
      </c>
      <c r="NN15" s="44">
        <v>0</v>
      </c>
      <c r="NO15" s="44">
        <v>0</v>
      </c>
      <c r="NP15" s="44">
        <v>0</v>
      </c>
      <c r="NQ15" s="42">
        <v>0</v>
      </c>
      <c r="NR15" s="40"/>
      <c r="NS15" s="41">
        <v>0</v>
      </c>
      <c r="NT15" s="44">
        <v>0</v>
      </c>
      <c r="NU15" s="44">
        <v>0</v>
      </c>
      <c r="NV15" s="44">
        <v>0</v>
      </c>
      <c r="NW15" s="42">
        <v>0</v>
      </c>
      <c r="NX15" s="40"/>
      <c r="NY15" s="41">
        <v>0</v>
      </c>
      <c r="NZ15" s="44">
        <v>0</v>
      </c>
      <c r="OA15" s="42">
        <v>0</v>
      </c>
      <c r="OB15" s="40"/>
      <c r="OC15" s="41">
        <v>0</v>
      </c>
      <c r="OD15" s="44">
        <v>0</v>
      </c>
      <c r="OE15" s="42">
        <v>0</v>
      </c>
      <c r="OF15" s="40"/>
      <c r="OG15" s="41">
        <v>0</v>
      </c>
      <c r="OH15" s="44">
        <v>0</v>
      </c>
      <c r="OI15" s="42">
        <v>0</v>
      </c>
      <c r="OJ15" s="40"/>
      <c r="OK15" s="41">
        <v>0</v>
      </c>
      <c r="OL15" s="10">
        <v>57</v>
      </c>
      <c r="OM15" s="44">
        <v>0</v>
      </c>
      <c r="ON15" s="44">
        <v>0</v>
      </c>
      <c r="OO15" s="42">
        <v>-9</v>
      </c>
      <c r="OP15" s="40"/>
      <c r="OQ15" s="41">
        <v>0</v>
      </c>
      <c r="OR15" s="44">
        <v>0</v>
      </c>
      <c r="OS15" s="42">
        <v>0</v>
      </c>
      <c r="OT15" s="40"/>
      <c r="OU15" s="41">
        <v>0</v>
      </c>
      <c r="OV15" s="5">
        <v>300</v>
      </c>
      <c r="OW15" s="42">
        <v>0</v>
      </c>
      <c r="OX15" s="40"/>
    </row>
    <row r="16" spans="1:414" x14ac:dyDescent="0.25">
      <c r="A16" s="44" t="s">
        <v>270</v>
      </c>
      <c r="B16" s="36">
        <v>0.15</v>
      </c>
      <c r="R16" s="37"/>
      <c r="T16" s="42">
        <v>0</v>
      </c>
      <c r="U16" s="38"/>
      <c r="V16" s="37"/>
      <c r="X16" s="42">
        <v>0</v>
      </c>
      <c r="Y16" s="38"/>
      <c r="Z16" s="37"/>
      <c r="AF16" s="42">
        <v>0</v>
      </c>
      <c r="AG16" s="38"/>
      <c r="AL16" s="42">
        <v>0</v>
      </c>
      <c r="AM16" s="38"/>
      <c r="AN16" s="37"/>
      <c r="AR16" s="42">
        <v>0</v>
      </c>
      <c r="AS16" s="38"/>
      <c r="AT16" s="37"/>
      <c r="AX16" s="42">
        <v>0</v>
      </c>
      <c r="AY16" s="38"/>
      <c r="AZ16" s="37"/>
      <c r="BD16" s="42">
        <v>0</v>
      </c>
      <c r="BE16" s="38"/>
      <c r="BL16" s="42">
        <v>0</v>
      </c>
      <c r="BM16" s="38"/>
      <c r="BN16" s="37"/>
      <c r="BP16" s="42">
        <v>0</v>
      </c>
      <c r="BQ16" s="38"/>
      <c r="BR16" s="37"/>
      <c r="BV16" s="42">
        <v>0</v>
      </c>
      <c r="BW16" s="38"/>
      <c r="BX16" s="37"/>
      <c r="BZ16" s="42">
        <v>0</v>
      </c>
      <c r="CA16" s="38"/>
      <c r="CI16" s="42">
        <v>0</v>
      </c>
      <c r="CJ16" s="38"/>
      <c r="CQ16" s="42">
        <v>0</v>
      </c>
      <c r="CR16" s="38"/>
      <c r="CS16" s="37"/>
      <c r="CW16" s="42">
        <v>0</v>
      </c>
      <c r="CX16" s="38"/>
      <c r="CY16" s="37"/>
      <c r="DB16" s="42">
        <v>0</v>
      </c>
      <c r="DC16" s="38"/>
      <c r="DF16" s="42">
        <v>0</v>
      </c>
      <c r="DG16" s="38"/>
      <c r="DH16" s="37"/>
      <c r="DO16" s="42">
        <v>0</v>
      </c>
      <c r="DP16" s="38"/>
      <c r="DU16" s="42">
        <v>0</v>
      </c>
      <c r="DV16" s="38"/>
      <c r="DW16" s="37"/>
      <c r="EA16" s="42">
        <v>0</v>
      </c>
      <c r="EB16" s="38"/>
      <c r="EG16" s="42">
        <v>0</v>
      </c>
      <c r="EH16" s="38"/>
      <c r="EK16" s="42">
        <v>0</v>
      </c>
      <c r="EL16" s="38"/>
      <c r="EM16" s="37"/>
      <c r="EO16" s="42">
        <v>0</v>
      </c>
      <c r="EP16" s="38"/>
      <c r="EV16" s="42">
        <v>0</v>
      </c>
      <c r="EW16" s="38"/>
      <c r="FB16" s="42">
        <v>0</v>
      </c>
      <c r="FC16" s="38"/>
      <c r="FD16" s="37"/>
      <c r="FH16" s="42">
        <v>0</v>
      </c>
      <c r="FI16" s="38"/>
      <c r="FJ16" s="37"/>
      <c r="FN16" s="42">
        <v>0</v>
      </c>
      <c r="FO16" s="38"/>
      <c r="FT16" s="42">
        <v>0</v>
      </c>
      <c r="FU16" s="40"/>
      <c r="FZ16" s="42">
        <v>0</v>
      </c>
      <c r="GA16" s="40"/>
      <c r="GF16" s="42">
        <v>0</v>
      </c>
      <c r="GG16" s="40"/>
      <c r="GL16" s="42">
        <v>0</v>
      </c>
      <c r="GM16" s="38"/>
      <c r="GP16" s="42">
        <v>0</v>
      </c>
      <c r="GQ16" s="38"/>
      <c r="GV16" s="42">
        <v>0</v>
      </c>
      <c r="GW16" s="40"/>
      <c r="GZ16" s="42">
        <v>0</v>
      </c>
      <c r="HA16" s="38"/>
      <c r="HF16" s="42">
        <v>0</v>
      </c>
      <c r="HG16" s="38"/>
      <c r="HL16" s="42">
        <v>0</v>
      </c>
      <c r="HM16" s="40"/>
      <c r="HR16" s="42">
        <v>0</v>
      </c>
      <c r="HS16" s="40"/>
      <c r="HX16" s="42">
        <v>0</v>
      </c>
      <c r="HY16" s="40"/>
      <c r="HZ16" s="41"/>
      <c r="IG16" s="42">
        <v>0</v>
      </c>
      <c r="IH16" s="40"/>
      <c r="II16" s="44">
        <v>0</v>
      </c>
      <c r="IJ16" s="44">
        <v>0</v>
      </c>
      <c r="IK16" s="44">
        <v>0</v>
      </c>
      <c r="IL16" s="44">
        <v>0</v>
      </c>
      <c r="IM16" s="42">
        <v>0</v>
      </c>
      <c r="IN16" s="40"/>
      <c r="IO16" s="44">
        <v>0</v>
      </c>
      <c r="IP16" s="44">
        <v>0</v>
      </c>
      <c r="IQ16" s="44">
        <v>0</v>
      </c>
      <c r="IR16" s="44">
        <v>0</v>
      </c>
      <c r="IS16" s="42">
        <v>0</v>
      </c>
      <c r="IT16" s="40"/>
      <c r="IU16" s="41">
        <v>0</v>
      </c>
      <c r="IV16" s="44">
        <v>0</v>
      </c>
      <c r="IW16" s="42">
        <v>0</v>
      </c>
      <c r="IX16" s="40"/>
      <c r="IY16" s="41">
        <v>0</v>
      </c>
      <c r="IZ16" s="44">
        <v>0</v>
      </c>
      <c r="JA16" s="44">
        <v>0</v>
      </c>
      <c r="JB16" s="44">
        <v>0</v>
      </c>
      <c r="JC16" s="42">
        <v>0</v>
      </c>
      <c r="JD16" s="40"/>
      <c r="JE16" s="41">
        <v>0</v>
      </c>
      <c r="JF16" s="44">
        <v>0</v>
      </c>
      <c r="JG16" s="44">
        <v>0</v>
      </c>
      <c r="JH16" s="44">
        <v>0</v>
      </c>
      <c r="JI16" s="42">
        <v>0</v>
      </c>
      <c r="JJ16" s="40"/>
      <c r="JK16" s="41">
        <v>0</v>
      </c>
      <c r="JL16" s="44">
        <v>0</v>
      </c>
      <c r="JM16" s="42">
        <v>0</v>
      </c>
      <c r="JN16" s="40"/>
      <c r="JO16" s="41">
        <v>0</v>
      </c>
      <c r="JP16" s="44">
        <v>0</v>
      </c>
      <c r="JQ16" s="44">
        <v>0</v>
      </c>
      <c r="JR16" s="44">
        <v>0</v>
      </c>
      <c r="JS16" s="42">
        <v>0</v>
      </c>
      <c r="JT16" s="40"/>
      <c r="JU16" s="41">
        <v>0</v>
      </c>
      <c r="JV16" s="44">
        <v>0</v>
      </c>
      <c r="JW16" s="44">
        <v>0</v>
      </c>
      <c r="JX16" s="44">
        <v>0</v>
      </c>
      <c r="JY16" s="42">
        <v>0</v>
      </c>
      <c r="JZ16" s="40"/>
      <c r="KA16" s="41">
        <v>0</v>
      </c>
      <c r="KB16" s="44">
        <v>0</v>
      </c>
      <c r="KC16" s="44">
        <v>0</v>
      </c>
      <c r="KD16" s="44">
        <v>0</v>
      </c>
      <c r="KE16" s="42">
        <v>0</v>
      </c>
      <c r="KF16" s="40"/>
      <c r="KG16" s="41">
        <v>0</v>
      </c>
      <c r="KH16" s="44">
        <v>0</v>
      </c>
      <c r="KI16" s="44">
        <v>0</v>
      </c>
      <c r="KJ16" s="44">
        <v>0</v>
      </c>
      <c r="KK16" s="42">
        <v>0</v>
      </c>
      <c r="KL16" s="40"/>
      <c r="KM16" s="41">
        <v>0</v>
      </c>
      <c r="KN16" s="44">
        <v>0</v>
      </c>
      <c r="KO16" s="44">
        <v>0</v>
      </c>
      <c r="KP16" s="44">
        <v>0</v>
      </c>
      <c r="KQ16" s="42">
        <v>0</v>
      </c>
      <c r="KR16" s="40"/>
      <c r="KS16" s="41">
        <v>0</v>
      </c>
      <c r="KT16" s="44">
        <v>0</v>
      </c>
      <c r="KU16" s="44">
        <v>0</v>
      </c>
      <c r="KV16" s="44">
        <v>0</v>
      </c>
      <c r="KW16" s="42">
        <v>0</v>
      </c>
      <c r="KX16" s="40"/>
      <c r="KY16" s="41">
        <v>0</v>
      </c>
      <c r="KZ16" s="44">
        <v>0</v>
      </c>
      <c r="LA16" s="44">
        <v>0</v>
      </c>
      <c r="LB16" s="44">
        <v>0</v>
      </c>
      <c r="LC16" s="42">
        <v>0</v>
      </c>
      <c r="LD16" s="40"/>
      <c r="LE16" s="41">
        <v>0</v>
      </c>
      <c r="LF16" s="44">
        <v>0</v>
      </c>
      <c r="LG16" s="44">
        <v>0</v>
      </c>
      <c r="LH16" s="44">
        <v>0</v>
      </c>
      <c r="LI16" s="42">
        <v>0</v>
      </c>
      <c r="LJ16" s="40"/>
      <c r="LK16" s="41">
        <v>0</v>
      </c>
      <c r="LL16" s="44">
        <v>0</v>
      </c>
      <c r="LM16" s="44">
        <v>0</v>
      </c>
      <c r="LN16" s="44">
        <v>0</v>
      </c>
      <c r="LO16" s="42">
        <v>0</v>
      </c>
      <c r="LP16" s="40"/>
      <c r="LQ16" s="41">
        <v>0</v>
      </c>
      <c r="LR16" s="44">
        <v>0</v>
      </c>
      <c r="LS16" s="44">
        <v>0</v>
      </c>
      <c r="LT16" s="44">
        <v>0</v>
      </c>
      <c r="LU16" s="42">
        <v>0</v>
      </c>
      <c r="LV16" s="40"/>
      <c r="LW16" s="41">
        <v>0</v>
      </c>
      <c r="LX16" s="44">
        <v>0</v>
      </c>
      <c r="LY16" s="44">
        <v>0</v>
      </c>
      <c r="LZ16" s="44">
        <v>0</v>
      </c>
      <c r="MA16" s="42">
        <v>0</v>
      </c>
      <c r="MB16" s="40"/>
      <c r="MC16" s="41">
        <v>0</v>
      </c>
      <c r="MD16" s="44">
        <v>0</v>
      </c>
      <c r="ME16" s="44">
        <v>0</v>
      </c>
      <c r="MF16" s="44">
        <v>0</v>
      </c>
      <c r="MG16" s="42">
        <v>0</v>
      </c>
      <c r="MH16" s="40"/>
      <c r="MI16" s="41">
        <v>0</v>
      </c>
      <c r="MJ16" s="44">
        <v>0</v>
      </c>
      <c r="MK16" s="44">
        <v>0</v>
      </c>
      <c r="ML16" s="44">
        <v>0</v>
      </c>
      <c r="MM16" s="42">
        <v>0</v>
      </c>
      <c r="MN16" s="40"/>
      <c r="MO16" s="41">
        <v>0</v>
      </c>
      <c r="MP16" s="44">
        <v>0</v>
      </c>
      <c r="MQ16" s="44">
        <v>0</v>
      </c>
      <c r="MR16" s="44">
        <v>0</v>
      </c>
      <c r="MS16" s="42">
        <v>0</v>
      </c>
      <c r="MT16" s="40"/>
      <c r="MU16" s="41">
        <v>0</v>
      </c>
      <c r="MV16" s="44">
        <v>0</v>
      </c>
      <c r="MW16" s="44">
        <v>0</v>
      </c>
      <c r="MX16" s="44">
        <v>0</v>
      </c>
      <c r="MY16" s="42">
        <v>0</v>
      </c>
      <c r="MZ16" s="40"/>
      <c r="NA16" s="41">
        <v>0</v>
      </c>
      <c r="NB16" s="44">
        <v>0</v>
      </c>
      <c r="NC16" s="44">
        <v>0</v>
      </c>
      <c r="ND16" s="44">
        <v>0</v>
      </c>
      <c r="NE16" s="42">
        <v>0</v>
      </c>
      <c r="NF16" s="40"/>
      <c r="NG16" s="41">
        <v>0</v>
      </c>
      <c r="NH16" s="44">
        <v>0</v>
      </c>
      <c r="NI16" s="44">
        <v>0</v>
      </c>
      <c r="NJ16" s="44">
        <v>0</v>
      </c>
      <c r="NK16" s="42">
        <v>0</v>
      </c>
      <c r="NL16" s="40"/>
      <c r="NM16" s="41">
        <v>0</v>
      </c>
      <c r="NN16" s="44">
        <v>0</v>
      </c>
      <c r="NO16" s="44">
        <v>0</v>
      </c>
      <c r="NP16" s="44">
        <v>0</v>
      </c>
      <c r="NQ16" s="42">
        <v>0</v>
      </c>
      <c r="NR16" s="40"/>
      <c r="NS16" s="41">
        <v>0</v>
      </c>
      <c r="NT16" s="44">
        <v>0</v>
      </c>
      <c r="NU16" s="44">
        <v>0</v>
      </c>
      <c r="NV16" s="44">
        <v>0</v>
      </c>
      <c r="NW16" s="42">
        <v>0</v>
      </c>
      <c r="NX16" s="40"/>
      <c r="NY16" s="41">
        <v>0</v>
      </c>
      <c r="NZ16" s="44">
        <v>0</v>
      </c>
      <c r="OA16" s="42">
        <v>0</v>
      </c>
      <c r="OB16" s="40"/>
      <c r="OC16" s="41">
        <v>0</v>
      </c>
      <c r="OD16" s="44">
        <v>0</v>
      </c>
      <c r="OE16" s="42">
        <v>0</v>
      </c>
      <c r="OF16" s="40"/>
      <c r="OG16" s="41">
        <v>0</v>
      </c>
      <c r="OH16" s="44">
        <v>0</v>
      </c>
      <c r="OI16" s="42">
        <v>0</v>
      </c>
      <c r="OJ16" s="40"/>
      <c r="OK16" s="41">
        <v>0</v>
      </c>
      <c r="OL16" s="44">
        <v>0</v>
      </c>
      <c r="OM16" s="44">
        <v>0</v>
      </c>
      <c r="ON16" s="44">
        <v>0</v>
      </c>
      <c r="OO16" s="42">
        <v>0</v>
      </c>
      <c r="OP16" s="40"/>
      <c r="OQ16" s="41">
        <v>0</v>
      </c>
      <c r="OR16" s="44">
        <v>0</v>
      </c>
      <c r="OS16" s="42">
        <v>0</v>
      </c>
      <c r="OT16" s="40"/>
      <c r="OU16" s="41">
        <v>0</v>
      </c>
      <c r="OV16" s="5">
        <v>401</v>
      </c>
      <c r="OW16" s="42">
        <v>-5</v>
      </c>
      <c r="OX16" s="40"/>
    </row>
    <row r="17" spans="1:414" x14ac:dyDescent="0.25">
      <c r="A17" s="44" t="s">
        <v>271</v>
      </c>
      <c r="B17" s="36">
        <v>1</v>
      </c>
      <c r="R17" s="37"/>
      <c r="T17" s="42">
        <v>0</v>
      </c>
      <c r="U17" s="38"/>
      <c r="V17" s="37"/>
      <c r="X17" s="42">
        <v>0</v>
      </c>
      <c r="Y17" s="38"/>
      <c r="Z17" s="37"/>
      <c r="AF17" s="42">
        <v>0</v>
      </c>
      <c r="AG17" s="38"/>
      <c r="AL17" s="42">
        <v>0</v>
      </c>
      <c r="AM17" s="38"/>
      <c r="AN17" s="37"/>
      <c r="AR17" s="42">
        <v>0</v>
      </c>
      <c r="AS17" s="38"/>
      <c r="AT17" s="37"/>
      <c r="AX17" s="42">
        <v>0</v>
      </c>
      <c r="AY17" s="38"/>
      <c r="AZ17" s="37"/>
      <c r="BD17" s="42">
        <v>0</v>
      </c>
      <c r="BE17" s="38"/>
      <c r="BL17" s="42">
        <v>0</v>
      </c>
      <c r="BM17" s="38"/>
      <c r="BN17" s="37"/>
      <c r="BP17" s="42">
        <v>0</v>
      </c>
      <c r="BQ17" s="38"/>
      <c r="BR17" s="37"/>
      <c r="BV17" s="42">
        <v>0</v>
      </c>
      <c r="BW17" s="38"/>
      <c r="BX17" s="37"/>
      <c r="BZ17" s="42">
        <v>0</v>
      </c>
      <c r="CA17" s="38"/>
      <c r="CI17" s="42">
        <v>0</v>
      </c>
      <c r="CJ17" s="38"/>
      <c r="CQ17" s="42">
        <v>0</v>
      </c>
      <c r="CR17" s="38"/>
      <c r="CS17" s="37"/>
      <c r="CW17" s="42">
        <v>0</v>
      </c>
      <c r="CX17" s="38"/>
      <c r="CY17" s="37"/>
      <c r="DB17" s="42">
        <v>0</v>
      </c>
      <c r="DC17" s="38"/>
      <c r="DF17" s="42">
        <v>0</v>
      </c>
      <c r="DG17" s="38"/>
      <c r="DH17" s="37"/>
      <c r="DO17" s="42">
        <v>0</v>
      </c>
      <c r="DP17" s="38"/>
      <c r="DU17" s="42">
        <v>0</v>
      </c>
      <c r="DV17" s="38"/>
      <c r="DW17" s="37"/>
      <c r="EA17" s="42">
        <v>0</v>
      </c>
      <c r="EB17" s="38"/>
      <c r="EG17" s="42">
        <v>0</v>
      </c>
      <c r="EH17" s="38"/>
      <c r="EK17" s="42">
        <v>0</v>
      </c>
      <c r="EL17" s="38"/>
      <c r="EM17" s="37"/>
      <c r="EO17" s="42">
        <v>0</v>
      </c>
      <c r="EP17" s="38"/>
      <c r="EV17" s="42">
        <v>0</v>
      </c>
      <c r="EW17" s="38"/>
      <c r="FB17" s="42">
        <v>0</v>
      </c>
      <c r="FC17" s="38"/>
      <c r="FD17" s="37"/>
      <c r="FH17" s="42">
        <v>0</v>
      </c>
      <c r="FI17" s="38"/>
      <c r="FJ17" s="37"/>
      <c r="FN17" s="42">
        <v>0</v>
      </c>
      <c r="FO17" s="38"/>
      <c r="FT17" s="42">
        <v>0</v>
      </c>
      <c r="FU17" s="40"/>
      <c r="FZ17" s="42">
        <v>0</v>
      </c>
      <c r="GA17" s="40"/>
      <c r="GF17" s="42">
        <v>0</v>
      </c>
      <c r="GG17" s="40"/>
      <c r="GL17" s="42">
        <v>0</v>
      </c>
      <c r="GM17" s="38"/>
      <c r="GP17" s="42">
        <v>0</v>
      </c>
      <c r="GQ17" s="38"/>
      <c r="GV17" s="42">
        <v>0</v>
      </c>
      <c r="GW17" s="40"/>
      <c r="GZ17" s="42">
        <v>0</v>
      </c>
      <c r="HA17" s="38"/>
      <c r="HF17" s="42">
        <v>0</v>
      </c>
      <c r="HG17" s="38"/>
      <c r="HL17" s="42">
        <v>0</v>
      </c>
      <c r="HM17" s="40"/>
      <c r="HR17" s="42">
        <v>0</v>
      </c>
      <c r="HS17" s="40"/>
      <c r="HX17" s="42">
        <v>0</v>
      </c>
      <c r="HY17" s="40"/>
      <c r="HZ17" s="41"/>
      <c r="IG17" s="42">
        <v>0</v>
      </c>
      <c r="IH17" s="40"/>
      <c r="II17" s="44">
        <v>0</v>
      </c>
      <c r="IJ17" s="44">
        <v>0</v>
      </c>
      <c r="IK17" s="44">
        <v>0</v>
      </c>
      <c r="IL17" s="44">
        <v>0</v>
      </c>
      <c r="IM17" s="42">
        <v>0</v>
      </c>
      <c r="IN17" s="40"/>
      <c r="IO17" s="44">
        <v>0</v>
      </c>
      <c r="IP17" s="44">
        <v>0</v>
      </c>
      <c r="IQ17" s="44">
        <v>0</v>
      </c>
      <c r="IR17" s="44">
        <v>0</v>
      </c>
      <c r="IS17" s="42">
        <v>0</v>
      </c>
      <c r="IT17" s="40"/>
      <c r="IU17" s="41">
        <v>0</v>
      </c>
      <c r="IV17" s="44">
        <v>0</v>
      </c>
      <c r="IW17" s="42">
        <v>0</v>
      </c>
      <c r="IX17" s="40"/>
      <c r="IY17" s="41">
        <v>0</v>
      </c>
      <c r="IZ17" s="44">
        <v>0</v>
      </c>
      <c r="JA17" s="44">
        <v>0</v>
      </c>
      <c r="JB17" s="44">
        <v>0</v>
      </c>
      <c r="JC17" s="42">
        <v>0</v>
      </c>
      <c r="JD17" s="40"/>
      <c r="JE17" s="41">
        <v>0</v>
      </c>
      <c r="JF17" s="44">
        <v>0</v>
      </c>
      <c r="JG17" s="44">
        <v>0</v>
      </c>
      <c r="JH17" s="44">
        <v>0</v>
      </c>
      <c r="JI17" s="42">
        <v>0</v>
      </c>
      <c r="JJ17" s="40"/>
      <c r="JK17" s="41">
        <v>0</v>
      </c>
      <c r="JL17" s="44">
        <v>0</v>
      </c>
      <c r="JM17" s="42">
        <v>0</v>
      </c>
      <c r="JN17" s="40"/>
      <c r="JO17" s="41">
        <v>0</v>
      </c>
      <c r="JP17" s="44">
        <v>0</v>
      </c>
      <c r="JQ17" s="44">
        <v>0</v>
      </c>
      <c r="JR17" s="44">
        <v>0</v>
      </c>
      <c r="JS17" s="42">
        <v>0</v>
      </c>
      <c r="JT17" s="40"/>
      <c r="JU17" s="41">
        <v>0</v>
      </c>
      <c r="JV17" s="44">
        <v>0</v>
      </c>
      <c r="JW17" s="44">
        <v>0</v>
      </c>
      <c r="JX17" s="44">
        <v>0</v>
      </c>
      <c r="JY17" s="42">
        <v>0</v>
      </c>
      <c r="JZ17" s="40"/>
      <c r="KA17" s="41">
        <v>0</v>
      </c>
      <c r="KB17" s="44">
        <v>0</v>
      </c>
      <c r="KC17" s="44">
        <v>0</v>
      </c>
      <c r="KD17" s="44">
        <v>0</v>
      </c>
      <c r="KE17" s="42">
        <v>0</v>
      </c>
      <c r="KF17" s="40"/>
      <c r="KG17" s="41">
        <v>0</v>
      </c>
      <c r="KH17" s="44">
        <v>0</v>
      </c>
      <c r="KI17" s="44">
        <v>0</v>
      </c>
      <c r="KJ17" s="44">
        <v>0</v>
      </c>
      <c r="KK17" s="42">
        <v>0</v>
      </c>
      <c r="KL17" s="40"/>
      <c r="KM17" s="41">
        <v>0</v>
      </c>
      <c r="KN17" s="44">
        <v>0</v>
      </c>
      <c r="KO17" s="44">
        <v>0</v>
      </c>
      <c r="KP17" s="44">
        <v>0</v>
      </c>
      <c r="KQ17" s="42">
        <v>0</v>
      </c>
      <c r="KR17" s="40"/>
      <c r="KS17" s="41">
        <v>0</v>
      </c>
      <c r="KT17" s="44">
        <v>0</v>
      </c>
      <c r="KU17" s="44">
        <v>0</v>
      </c>
      <c r="KV17" s="44">
        <v>0</v>
      </c>
      <c r="KW17" s="42">
        <v>0</v>
      </c>
      <c r="KX17" s="40"/>
      <c r="KY17" s="41">
        <v>0</v>
      </c>
      <c r="KZ17" s="44">
        <v>0</v>
      </c>
      <c r="LA17" s="44">
        <v>0</v>
      </c>
      <c r="LB17" s="44">
        <v>0</v>
      </c>
      <c r="LC17" s="42">
        <v>0</v>
      </c>
      <c r="LD17" s="40"/>
      <c r="LE17" s="41">
        <v>0</v>
      </c>
      <c r="LF17" s="44">
        <v>0</v>
      </c>
      <c r="LG17" s="44">
        <v>0</v>
      </c>
      <c r="LH17" s="44">
        <v>0</v>
      </c>
      <c r="LI17" s="42">
        <v>0</v>
      </c>
      <c r="LJ17" s="40"/>
      <c r="LK17" s="41">
        <v>0</v>
      </c>
      <c r="LL17" s="44">
        <v>0</v>
      </c>
      <c r="LM17" s="44">
        <v>0</v>
      </c>
      <c r="LN17" s="44">
        <v>0</v>
      </c>
      <c r="LO17" s="42">
        <v>0</v>
      </c>
      <c r="LP17" s="40"/>
      <c r="LQ17" s="41">
        <v>0</v>
      </c>
      <c r="LR17" s="44">
        <v>0</v>
      </c>
      <c r="LS17" s="44">
        <v>0</v>
      </c>
      <c r="LT17" s="44">
        <v>0</v>
      </c>
      <c r="LU17" s="42">
        <v>0</v>
      </c>
      <c r="LV17" s="40"/>
      <c r="LW17" s="41">
        <v>0</v>
      </c>
      <c r="LX17" s="44">
        <v>0</v>
      </c>
      <c r="LY17" s="44">
        <v>0</v>
      </c>
      <c r="LZ17" s="44">
        <v>0</v>
      </c>
      <c r="MA17" s="42">
        <v>0</v>
      </c>
      <c r="MB17" s="40"/>
      <c r="MC17" s="41">
        <v>0</v>
      </c>
      <c r="MD17" s="44">
        <v>0</v>
      </c>
      <c r="ME17" s="44">
        <v>0</v>
      </c>
      <c r="MF17" s="44">
        <v>0</v>
      </c>
      <c r="MG17" s="42">
        <v>0</v>
      </c>
      <c r="MH17" s="40"/>
      <c r="MI17" s="41">
        <v>0</v>
      </c>
      <c r="MJ17" s="44">
        <v>0</v>
      </c>
      <c r="MK17" s="44">
        <v>0</v>
      </c>
      <c r="ML17" s="44">
        <v>0</v>
      </c>
      <c r="MM17" s="42">
        <v>0</v>
      </c>
      <c r="MN17" s="40"/>
      <c r="MO17" s="41">
        <v>0</v>
      </c>
      <c r="MP17" s="44">
        <v>0</v>
      </c>
      <c r="MQ17" s="44">
        <v>0</v>
      </c>
      <c r="MR17" s="44">
        <v>0</v>
      </c>
      <c r="MS17" s="42">
        <v>0</v>
      </c>
      <c r="MT17" s="40"/>
      <c r="MU17" s="41">
        <v>0</v>
      </c>
      <c r="MV17" s="44">
        <v>0</v>
      </c>
      <c r="MW17" s="44">
        <v>0</v>
      </c>
      <c r="MX17" s="44">
        <v>0</v>
      </c>
      <c r="MY17" s="42">
        <v>0</v>
      </c>
      <c r="MZ17" s="40"/>
      <c r="NA17" s="41">
        <v>0</v>
      </c>
      <c r="NB17" s="44">
        <v>0</v>
      </c>
      <c r="NC17" s="44">
        <v>0</v>
      </c>
      <c r="ND17" s="44">
        <v>0</v>
      </c>
      <c r="NE17" s="42">
        <v>0</v>
      </c>
      <c r="NF17" s="40"/>
      <c r="NG17" s="41">
        <v>0</v>
      </c>
      <c r="NH17" s="44">
        <v>0</v>
      </c>
      <c r="NI17" s="44">
        <v>0</v>
      </c>
      <c r="NJ17" s="12">
        <v>10</v>
      </c>
      <c r="NK17" s="42">
        <v>-2</v>
      </c>
      <c r="NL17" s="40"/>
      <c r="NM17" s="41">
        <v>0</v>
      </c>
      <c r="NN17" s="44">
        <v>0</v>
      </c>
      <c r="NO17" s="44">
        <v>0</v>
      </c>
      <c r="NP17" s="12">
        <v>30</v>
      </c>
      <c r="NQ17" s="42">
        <v>2</v>
      </c>
      <c r="NR17" s="40"/>
      <c r="NS17" s="41">
        <v>0</v>
      </c>
      <c r="NT17" s="44">
        <v>0</v>
      </c>
      <c r="NU17" s="44">
        <v>19.052</v>
      </c>
      <c r="NV17" s="44">
        <v>20</v>
      </c>
      <c r="NW17" s="42">
        <v>-0.9480000000000004</v>
      </c>
      <c r="NX17" s="40"/>
      <c r="NY17" s="41">
        <v>0</v>
      </c>
      <c r="NZ17" s="44">
        <v>0</v>
      </c>
      <c r="OA17" s="42">
        <v>0</v>
      </c>
      <c r="OB17" s="40"/>
      <c r="OC17" s="41">
        <v>0</v>
      </c>
      <c r="OD17" s="44">
        <v>0</v>
      </c>
      <c r="OE17" s="42">
        <v>0</v>
      </c>
      <c r="OF17" s="40"/>
      <c r="OG17" s="41">
        <v>0</v>
      </c>
      <c r="OH17" s="44">
        <v>0</v>
      </c>
      <c r="OI17" s="42">
        <v>0</v>
      </c>
      <c r="OJ17" s="40"/>
      <c r="OK17" s="41">
        <v>0</v>
      </c>
      <c r="OL17" s="44">
        <v>0</v>
      </c>
      <c r="OM17" s="44">
        <v>0</v>
      </c>
      <c r="ON17" s="44">
        <v>0</v>
      </c>
      <c r="OO17" s="42">
        <v>0</v>
      </c>
      <c r="OP17" s="40"/>
      <c r="OQ17" s="41">
        <v>0</v>
      </c>
      <c r="OR17" s="44">
        <v>0</v>
      </c>
      <c r="OS17" s="42">
        <v>0</v>
      </c>
      <c r="OT17" s="40"/>
      <c r="OU17" s="41">
        <v>0</v>
      </c>
      <c r="OV17" s="44">
        <v>0</v>
      </c>
      <c r="OW17" s="42">
        <v>0</v>
      </c>
      <c r="OX17" s="40"/>
    </row>
    <row r="18" spans="1:414" x14ac:dyDescent="0.25">
      <c r="A18" s="44" t="s">
        <v>272</v>
      </c>
      <c r="B18" s="36">
        <v>1</v>
      </c>
      <c r="R18" s="37"/>
      <c r="T18" s="42">
        <v>0</v>
      </c>
      <c r="U18" s="38"/>
      <c r="V18" s="37"/>
      <c r="X18" s="42">
        <v>0</v>
      </c>
      <c r="Y18" s="38"/>
      <c r="Z18" s="37"/>
      <c r="AF18" s="42">
        <v>0</v>
      </c>
      <c r="AG18" s="38"/>
      <c r="AL18" s="42">
        <v>0</v>
      </c>
      <c r="AM18" s="38"/>
      <c r="AN18" s="37"/>
      <c r="AR18" s="42">
        <v>0</v>
      </c>
      <c r="AS18" s="38"/>
      <c r="AT18" s="37"/>
      <c r="AX18" s="42">
        <v>0</v>
      </c>
      <c r="AY18" s="38"/>
      <c r="AZ18" s="37"/>
      <c r="BD18" s="42">
        <v>0</v>
      </c>
      <c r="BE18" s="38"/>
      <c r="BL18" s="42">
        <v>0</v>
      </c>
      <c r="BM18" s="38"/>
      <c r="BN18" s="37"/>
      <c r="BP18" s="42">
        <v>0</v>
      </c>
      <c r="BQ18" s="38"/>
      <c r="BR18" s="37"/>
      <c r="BV18" s="42">
        <v>0</v>
      </c>
      <c r="BW18" s="38"/>
      <c r="BX18" s="37"/>
      <c r="BZ18" s="42">
        <v>0</v>
      </c>
      <c r="CA18" s="38"/>
      <c r="CI18" s="42">
        <v>0</v>
      </c>
      <c r="CJ18" s="38"/>
      <c r="CQ18" s="42">
        <v>0</v>
      </c>
      <c r="CR18" s="38"/>
      <c r="CS18" s="37"/>
      <c r="CW18" s="42">
        <v>0</v>
      </c>
      <c r="CX18" s="38"/>
      <c r="CY18" s="37"/>
      <c r="DB18" s="42">
        <v>0</v>
      </c>
      <c r="DC18" s="38"/>
      <c r="DF18" s="42">
        <v>0</v>
      </c>
      <c r="DG18" s="38"/>
      <c r="DH18" s="37"/>
      <c r="DO18" s="42">
        <v>0</v>
      </c>
      <c r="DP18" s="38"/>
      <c r="DU18" s="42">
        <v>0</v>
      </c>
      <c r="DV18" s="38"/>
      <c r="DW18" s="37"/>
      <c r="EA18" s="42">
        <v>0</v>
      </c>
      <c r="EB18" s="38"/>
      <c r="EG18" s="42">
        <v>0</v>
      </c>
      <c r="EH18" s="38"/>
      <c r="EK18" s="42">
        <v>0</v>
      </c>
      <c r="EL18" s="38"/>
      <c r="EM18" s="37"/>
      <c r="EO18" s="42">
        <v>0</v>
      </c>
      <c r="EP18" s="38"/>
      <c r="EV18" s="42">
        <v>0</v>
      </c>
      <c r="EW18" s="38"/>
      <c r="FB18" s="42">
        <v>0</v>
      </c>
      <c r="FC18" s="38"/>
      <c r="FD18" s="37"/>
      <c r="FH18" s="42">
        <v>0</v>
      </c>
      <c r="FI18" s="38"/>
      <c r="FJ18" s="37"/>
      <c r="FN18" s="42">
        <v>0</v>
      </c>
      <c r="FO18" s="38"/>
      <c r="FT18" s="42">
        <v>0</v>
      </c>
      <c r="FU18" s="40"/>
      <c r="FZ18" s="42">
        <v>0</v>
      </c>
      <c r="GA18" s="40"/>
      <c r="GF18" s="42">
        <v>0</v>
      </c>
      <c r="GG18" s="40"/>
      <c r="GL18" s="42">
        <v>0</v>
      </c>
      <c r="GM18" s="38"/>
      <c r="GP18" s="42">
        <v>0</v>
      </c>
      <c r="GQ18" s="38"/>
      <c r="GV18" s="42">
        <v>0</v>
      </c>
      <c r="GW18" s="40"/>
      <c r="GZ18" s="42">
        <v>0</v>
      </c>
      <c r="HA18" s="38"/>
      <c r="HF18" s="42">
        <v>0</v>
      </c>
      <c r="HG18" s="38"/>
      <c r="HL18" s="42">
        <v>0</v>
      </c>
      <c r="HM18" s="40"/>
      <c r="HR18" s="42">
        <v>0</v>
      </c>
      <c r="HS18" s="40"/>
      <c r="HX18" s="42">
        <v>0</v>
      </c>
      <c r="HY18" s="40"/>
      <c r="HZ18" s="41"/>
      <c r="IG18" s="42">
        <v>0</v>
      </c>
      <c r="IH18" s="40"/>
      <c r="II18" s="44">
        <v>0</v>
      </c>
      <c r="IJ18" s="44">
        <v>0</v>
      </c>
      <c r="IK18" s="44">
        <v>0</v>
      </c>
      <c r="IL18" s="44">
        <v>0</v>
      </c>
      <c r="IM18" s="42">
        <v>0</v>
      </c>
      <c r="IN18" s="40"/>
      <c r="IO18" s="44">
        <v>0</v>
      </c>
      <c r="IP18" s="44">
        <v>0</v>
      </c>
      <c r="IQ18" s="44">
        <v>0</v>
      </c>
      <c r="IR18" s="44">
        <v>0</v>
      </c>
      <c r="IS18" s="42">
        <v>0</v>
      </c>
      <c r="IT18" s="40"/>
      <c r="IU18" s="41">
        <v>0</v>
      </c>
      <c r="IV18" s="44">
        <v>0</v>
      </c>
      <c r="IW18" s="42">
        <v>0</v>
      </c>
      <c r="IX18" s="40"/>
      <c r="IY18" s="41">
        <v>0</v>
      </c>
      <c r="IZ18" s="44">
        <v>0</v>
      </c>
      <c r="JA18" s="44">
        <v>0</v>
      </c>
      <c r="JB18" s="44">
        <v>0</v>
      </c>
      <c r="JC18" s="42">
        <v>0</v>
      </c>
      <c r="JD18" s="40"/>
      <c r="JE18" s="41">
        <v>0</v>
      </c>
      <c r="JF18" s="44">
        <v>0</v>
      </c>
      <c r="JG18" s="44">
        <v>0</v>
      </c>
      <c r="JH18" s="44">
        <v>0</v>
      </c>
      <c r="JI18" s="42">
        <v>0</v>
      </c>
      <c r="JJ18" s="40"/>
      <c r="JK18" s="41">
        <v>0</v>
      </c>
      <c r="JL18" s="44">
        <v>0</v>
      </c>
      <c r="JM18" s="42">
        <v>0</v>
      </c>
      <c r="JN18" s="40"/>
      <c r="JO18" s="41">
        <v>0</v>
      </c>
      <c r="JP18" s="44">
        <v>0</v>
      </c>
      <c r="JQ18" s="44">
        <v>0</v>
      </c>
      <c r="JR18" s="44">
        <v>0</v>
      </c>
      <c r="JS18" s="42">
        <v>0</v>
      </c>
      <c r="JT18" s="40"/>
      <c r="JU18" s="41">
        <v>0</v>
      </c>
      <c r="JV18" s="44">
        <v>0</v>
      </c>
      <c r="JW18" s="44">
        <v>0</v>
      </c>
      <c r="JX18" s="44">
        <v>0</v>
      </c>
      <c r="JY18" s="42">
        <v>0</v>
      </c>
      <c r="JZ18" s="40"/>
      <c r="KA18" s="41">
        <v>0</v>
      </c>
      <c r="KB18" s="44">
        <v>0</v>
      </c>
      <c r="KC18" s="44">
        <v>0</v>
      </c>
      <c r="KD18" s="44">
        <v>0</v>
      </c>
      <c r="KE18" s="42">
        <v>0</v>
      </c>
      <c r="KF18" s="40"/>
      <c r="KG18" s="41">
        <v>0</v>
      </c>
      <c r="KH18" s="44">
        <v>0</v>
      </c>
      <c r="KI18" s="44">
        <v>0</v>
      </c>
      <c r="KJ18" s="44">
        <v>0</v>
      </c>
      <c r="KK18" s="42">
        <v>0</v>
      </c>
      <c r="KL18" s="40"/>
      <c r="KM18" s="41">
        <v>0</v>
      </c>
      <c r="KN18" s="44">
        <v>0</v>
      </c>
      <c r="KO18" s="44">
        <v>0</v>
      </c>
      <c r="KP18" s="44">
        <v>0</v>
      </c>
      <c r="KQ18" s="42">
        <v>0</v>
      </c>
      <c r="KR18" s="40"/>
      <c r="KS18" s="41">
        <v>0</v>
      </c>
      <c r="KT18" s="44">
        <v>0</v>
      </c>
      <c r="KU18" s="44">
        <v>0</v>
      </c>
      <c r="KV18" s="44">
        <v>0</v>
      </c>
      <c r="KW18" s="42">
        <v>0</v>
      </c>
      <c r="KX18" s="40"/>
      <c r="KY18" s="41">
        <v>0</v>
      </c>
      <c r="KZ18" s="44">
        <v>0</v>
      </c>
      <c r="LA18" s="44">
        <v>0</v>
      </c>
      <c r="LB18" s="44">
        <v>0</v>
      </c>
      <c r="LC18" s="42">
        <v>0</v>
      </c>
      <c r="LD18" s="40"/>
      <c r="LE18" s="41">
        <v>0</v>
      </c>
      <c r="LF18" s="44">
        <v>0</v>
      </c>
      <c r="LG18" s="44">
        <v>0</v>
      </c>
      <c r="LH18" s="44">
        <v>0</v>
      </c>
      <c r="LI18" s="42">
        <v>0</v>
      </c>
      <c r="LJ18" s="40"/>
      <c r="LK18" s="41">
        <v>0</v>
      </c>
      <c r="LL18" s="44">
        <v>0</v>
      </c>
      <c r="LM18" s="44">
        <v>0</v>
      </c>
      <c r="LN18" s="44">
        <v>0</v>
      </c>
      <c r="LO18" s="42">
        <v>0</v>
      </c>
      <c r="LP18" s="40"/>
      <c r="LQ18" s="41">
        <v>0</v>
      </c>
      <c r="LR18" s="44">
        <v>0</v>
      </c>
      <c r="LS18" s="44">
        <v>0</v>
      </c>
      <c r="LT18" s="44">
        <v>0</v>
      </c>
      <c r="LU18" s="42">
        <v>0</v>
      </c>
      <c r="LV18" s="40"/>
      <c r="LW18" s="41">
        <v>0</v>
      </c>
      <c r="LX18" s="44">
        <v>0</v>
      </c>
      <c r="LY18" s="44">
        <v>0</v>
      </c>
      <c r="LZ18" s="44">
        <v>0</v>
      </c>
      <c r="MA18" s="42">
        <v>0</v>
      </c>
      <c r="MB18" s="40"/>
      <c r="MC18" s="41">
        <v>0</v>
      </c>
      <c r="MD18" s="44">
        <v>0</v>
      </c>
      <c r="ME18" s="44">
        <v>0</v>
      </c>
      <c r="MF18" s="44">
        <v>0</v>
      </c>
      <c r="MG18" s="42">
        <v>0</v>
      </c>
      <c r="MH18" s="40"/>
      <c r="MI18" s="41">
        <v>0</v>
      </c>
      <c r="MJ18" s="44">
        <v>0</v>
      </c>
      <c r="MK18" s="44">
        <v>0</v>
      </c>
      <c r="ML18" s="44">
        <v>0</v>
      </c>
      <c r="MM18" s="42">
        <v>0</v>
      </c>
      <c r="MN18" s="40"/>
      <c r="MO18" s="41">
        <v>0</v>
      </c>
      <c r="MP18" s="44">
        <v>0</v>
      </c>
      <c r="MQ18" s="44">
        <v>0</v>
      </c>
      <c r="MR18" s="44">
        <v>0</v>
      </c>
      <c r="MS18" s="42">
        <v>0</v>
      </c>
      <c r="MT18" s="40"/>
      <c r="MU18" s="41">
        <v>0</v>
      </c>
      <c r="MV18" s="44">
        <v>0</v>
      </c>
      <c r="MW18" s="44">
        <v>0</v>
      </c>
      <c r="MX18" s="44">
        <v>0</v>
      </c>
      <c r="MY18" s="42">
        <v>0</v>
      </c>
      <c r="MZ18" s="40"/>
      <c r="NA18" s="41">
        <v>0</v>
      </c>
      <c r="NB18" s="44">
        <v>0</v>
      </c>
      <c r="NC18" s="44">
        <v>0</v>
      </c>
      <c r="ND18" s="44">
        <v>0</v>
      </c>
      <c r="NE18" s="42">
        <v>0</v>
      </c>
      <c r="NF18" s="40"/>
      <c r="NG18" s="41">
        <v>0</v>
      </c>
      <c r="NH18" s="44">
        <v>0</v>
      </c>
      <c r="NI18" s="44">
        <v>49.533999999999999</v>
      </c>
      <c r="NJ18" s="44">
        <v>50</v>
      </c>
      <c r="NK18" s="42">
        <v>-0.46600000000000108</v>
      </c>
      <c r="NL18" s="40"/>
      <c r="NM18" s="41">
        <v>0</v>
      </c>
      <c r="NN18" s="44">
        <v>0</v>
      </c>
      <c r="NO18" s="44">
        <v>49.56</v>
      </c>
      <c r="NP18" s="44">
        <v>50</v>
      </c>
      <c r="NQ18" s="42">
        <v>-0.43999999999999773</v>
      </c>
      <c r="NR18" s="40"/>
      <c r="NS18" s="41">
        <v>0</v>
      </c>
      <c r="NT18" s="44">
        <v>0</v>
      </c>
      <c r="NU18" s="44">
        <v>22.463000000000001</v>
      </c>
      <c r="NV18" s="44">
        <v>20</v>
      </c>
      <c r="NW18" s="42">
        <v>2.463000000000001</v>
      </c>
      <c r="NX18" s="40"/>
      <c r="NY18" s="41">
        <v>0</v>
      </c>
      <c r="NZ18" s="44">
        <v>0</v>
      </c>
      <c r="OA18" s="42">
        <v>0</v>
      </c>
      <c r="OB18" s="40"/>
      <c r="OC18" s="41">
        <v>0</v>
      </c>
      <c r="OD18" s="44">
        <v>0</v>
      </c>
      <c r="OE18" s="42">
        <v>0</v>
      </c>
      <c r="OF18" s="40"/>
      <c r="OG18" s="41">
        <v>0</v>
      </c>
      <c r="OH18" s="44">
        <v>0</v>
      </c>
      <c r="OI18" s="42">
        <v>0</v>
      </c>
      <c r="OJ18" s="40"/>
      <c r="OK18" s="41">
        <v>0</v>
      </c>
      <c r="OL18" s="44">
        <v>0</v>
      </c>
      <c r="OM18" s="44">
        <v>0</v>
      </c>
      <c r="ON18" s="44">
        <v>0</v>
      </c>
      <c r="OO18" s="42">
        <v>0</v>
      </c>
      <c r="OP18" s="40"/>
      <c r="OQ18" s="41">
        <v>0</v>
      </c>
      <c r="OR18" s="44">
        <v>0</v>
      </c>
      <c r="OS18" s="42">
        <v>0</v>
      </c>
      <c r="OT18" s="40"/>
      <c r="OU18" s="41">
        <v>0</v>
      </c>
      <c r="OV18" s="44">
        <v>0</v>
      </c>
      <c r="OW18" s="42">
        <v>0</v>
      </c>
      <c r="OX18" s="40"/>
    </row>
    <row r="19" spans="1:414" x14ac:dyDescent="0.25">
      <c r="A19" s="44" t="s">
        <v>273</v>
      </c>
      <c r="B19" s="36">
        <v>1</v>
      </c>
      <c r="R19" s="37"/>
      <c r="T19" s="42">
        <v>0</v>
      </c>
      <c r="U19" s="38"/>
      <c r="V19" s="37"/>
      <c r="X19" s="42">
        <v>0</v>
      </c>
      <c r="Y19" s="38"/>
      <c r="Z19" s="37"/>
      <c r="AF19" s="42">
        <v>0</v>
      </c>
      <c r="AG19" s="38"/>
      <c r="AL19" s="42">
        <v>0</v>
      </c>
      <c r="AM19" s="38"/>
      <c r="AN19" s="37"/>
      <c r="AR19" s="42">
        <v>0</v>
      </c>
      <c r="AS19" s="38"/>
      <c r="AT19" s="37"/>
      <c r="AX19" s="42">
        <v>0</v>
      </c>
      <c r="AY19" s="38"/>
      <c r="AZ19" s="37"/>
      <c r="BD19" s="42">
        <v>0</v>
      </c>
      <c r="BE19" s="38"/>
      <c r="BL19" s="42">
        <v>0</v>
      </c>
      <c r="BM19" s="38"/>
      <c r="BN19" s="37"/>
      <c r="BP19" s="42">
        <v>0</v>
      </c>
      <c r="BQ19" s="38"/>
      <c r="BR19" s="37"/>
      <c r="BV19" s="42">
        <v>0</v>
      </c>
      <c r="BW19" s="38"/>
      <c r="BX19" s="37"/>
      <c r="BZ19" s="42">
        <v>0</v>
      </c>
      <c r="CA19" s="38"/>
      <c r="CI19" s="42">
        <v>0</v>
      </c>
      <c r="CJ19" s="38"/>
      <c r="CQ19" s="42">
        <v>0</v>
      </c>
      <c r="CR19" s="38"/>
      <c r="CS19" s="37"/>
      <c r="CW19" s="42">
        <v>0</v>
      </c>
      <c r="CX19" s="38"/>
      <c r="CY19" s="37"/>
      <c r="DB19" s="42">
        <v>0</v>
      </c>
      <c r="DC19" s="38"/>
      <c r="DF19" s="42">
        <v>0</v>
      </c>
      <c r="DG19" s="38"/>
      <c r="DH19" s="37"/>
      <c r="DO19" s="42">
        <v>0</v>
      </c>
      <c r="DP19" s="38"/>
      <c r="DU19" s="42">
        <v>0</v>
      </c>
      <c r="DV19" s="38"/>
      <c r="DW19" s="37"/>
      <c r="EA19" s="42">
        <v>0</v>
      </c>
      <c r="EB19" s="38"/>
      <c r="EG19" s="42">
        <v>0</v>
      </c>
      <c r="EH19" s="38"/>
      <c r="EK19" s="42">
        <v>0</v>
      </c>
      <c r="EL19" s="38"/>
      <c r="EM19" s="37"/>
      <c r="EO19" s="42">
        <v>0</v>
      </c>
      <c r="EP19" s="38"/>
      <c r="EV19" s="42">
        <v>0</v>
      </c>
      <c r="EW19" s="38"/>
      <c r="FB19" s="42">
        <v>0</v>
      </c>
      <c r="FC19" s="38"/>
      <c r="FD19" s="37"/>
      <c r="FH19" s="42">
        <v>0</v>
      </c>
      <c r="FI19" s="38"/>
      <c r="FJ19" s="37"/>
      <c r="FN19" s="42">
        <v>0</v>
      </c>
      <c r="FO19" s="38"/>
      <c r="FT19" s="42">
        <v>0</v>
      </c>
      <c r="FU19" s="40"/>
      <c r="FZ19" s="42">
        <v>0</v>
      </c>
      <c r="GA19" s="40"/>
      <c r="GF19" s="42">
        <v>0</v>
      </c>
      <c r="GG19" s="40"/>
      <c r="GL19" s="42">
        <v>0</v>
      </c>
      <c r="GM19" s="38"/>
      <c r="GP19" s="42">
        <v>0</v>
      </c>
      <c r="GQ19" s="38"/>
      <c r="GV19" s="42">
        <v>0</v>
      </c>
      <c r="GW19" s="40"/>
      <c r="GZ19" s="42">
        <v>0</v>
      </c>
      <c r="HA19" s="38"/>
      <c r="HF19" s="42">
        <v>0</v>
      </c>
      <c r="HG19" s="38"/>
      <c r="HL19" s="42">
        <v>0</v>
      </c>
      <c r="HM19" s="40"/>
      <c r="HR19" s="42">
        <v>0</v>
      </c>
      <c r="HS19" s="40"/>
      <c r="HX19" s="42">
        <v>0</v>
      </c>
      <c r="HY19" s="40"/>
      <c r="HZ19" s="41"/>
      <c r="IG19" s="42">
        <v>0</v>
      </c>
      <c r="IH19" s="40"/>
      <c r="II19" s="44">
        <v>0</v>
      </c>
      <c r="IJ19" s="44">
        <v>0</v>
      </c>
      <c r="IK19" s="44">
        <v>0</v>
      </c>
      <c r="IL19" s="44">
        <v>0</v>
      </c>
      <c r="IM19" s="42">
        <v>0</v>
      </c>
      <c r="IN19" s="40"/>
      <c r="IO19" s="44">
        <v>0</v>
      </c>
      <c r="IP19" s="44">
        <v>0</v>
      </c>
      <c r="IQ19" s="44">
        <v>0</v>
      </c>
      <c r="IR19" s="44">
        <v>0</v>
      </c>
      <c r="IS19" s="42">
        <v>0</v>
      </c>
      <c r="IT19" s="40"/>
      <c r="IU19" s="41">
        <v>0</v>
      </c>
      <c r="IV19" s="44">
        <v>0</v>
      </c>
      <c r="IW19" s="42">
        <v>0</v>
      </c>
      <c r="IX19" s="40"/>
      <c r="IY19" s="41">
        <v>0</v>
      </c>
      <c r="IZ19" s="44">
        <v>0</v>
      </c>
      <c r="JA19" s="44">
        <v>0</v>
      </c>
      <c r="JB19" s="44">
        <v>0</v>
      </c>
      <c r="JC19" s="42">
        <v>0</v>
      </c>
      <c r="JD19" s="40"/>
      <c r="JE19" s="41">
        <v>0</v>
      </c>
      <c r="JF19" s="44">
        <v>0</v>
      </c>
      <c r="JG19" s="44">
        <v>0</v>
      </c>
      <c r="JH19" s="44">
        <v>0</v>
      </c>
      <c r="JI19" s="42">
        <v>0</v>
      </c>
      <c r="JJ19" s="40"/>
      <c r="JK19" s="41">
        <v>0</v>
      </c>
      <c r="JL19" s="44">
        <v>0</v>
      </c>
      <c r="JM19" s="42">
        <v>0</v>
      </c>
      <c r="JN19" s="40"/>
      <c r="JO19" s="41">
        <v>0</v>
      </c>
      <c r="JP19" s="44">
        <v>0</v>
      </c>
      <c r="JQ19" s="44">
        <v>0</v>
      </c>
      <c r="JR19" s="44">
        <v>0</v>
      </c>
      <c r="JS19" s="42">
        <v>0</v>
      </c>
      <c r="JT19" s="40"/>
      <c r="JU19" s="41">
        <v>0</v>
      </c>
      <c r="JV19" s="44">
        <v>0</v>
      </c>
      <c r="JW19" s="44">
        <v>0</v>
      </c>
      <c r="JX19" s="44">
        <v>0</v>
      </c>
      <c r="JY19" s="42">
        <v>0</v>
      </c>
      <c r="JZ19" s="40"/>
      <c r="KA19" s="41">
        <v>0</v>
      </c>
      <c r="KB19" s="44">
        <v>0</v>
      </c>
      <c r="KC19" s="44">
        <v>0</v>
      </c>
      <c r="KD19" s="44">
        <v>0</v>
      </c>
      <c r="KE19" s="42">
        <v>0</v>
      </c>
      <c r="KF19" s="40"/>
      <c r="KG19" s="41">
        <v>0</v>
      </c>
      <c r="KH19" s="44">
        <v>0</v>
      </c>
      <c r="KI19" s="44">
        <v>0</v>
      </c>
      <c r="KJ19" s="44">
        <v>0</v>
      </c>
      <c r="KK19" s="42">
        <v>0</v>
      </c>
      <c r="KL19" s="40"/>
      <c r="KM19" s="41">
        <v>0</v>
      </c>
      <c r="KN19" s="44">
        <v>0</v>
      </c>
      <c r="KO19" s="44">
        <v>0</v>
      </c>
      <c r="KP19" s="44">
        <v>0</v>
      </c>
      <c r="KQ19" s="42">
        <v>0</v>
      </c>
      <c r="KR19" s="40"/>
      <c r="KS19" s="41">
        <v>0</v>
      </c>
      <c r="KT19" s="44">
        <v>0</v>
      </c>
      <c r="KU19" s="44">
        <v>0</v>
      </c>
      <c r="KV19" s="44">
        <v>0</v>
      </c>
      <c r="KW19" s="42">
        <v>0</v>
      </c>
      <c r="KX19" s="40"/>
      <c r="KY19" s="41">
        <v>0</v>
      </c>
      <c r="KZ19" s="44">
        <v>0</v>
      </c>
      <c r="LA19" s="44">
        <v>0</v>
      </c>
      <c r="LB19" s="44">
        <v>0</v>
      </c>
      <c r="LC19" s="42">
        <v>0</v>
      </c>
      <c r="LD19" s="40"/>
      <c r="LE19" s="41">
        <v>0</v>
      </c>
      <c r="LF19" s="44">
        <v>0</v>
      </c>
      <c r="LG19" s="44">
        <v>0</v>
      </c>
      <c r="LH19" s="44">
        <v>0</v>
      </c>
      <c r="LI19" s="42">
        <v>0</v>
      </c>
      <c r="LJ19" s="40"/>
      <c r="LK19" s="41">
        <v>0</v>
      </c>
      <c r="LL19" s="44">
        <v>0</v>
      </c>
      <c r="LM19" s="44">
        <v>0</v>
      </c>
      <c r="LN19" s="44">
        <v>0</v>
      </c>
      <c r="LO19" s="42">
        <v>0</v>
      </c>
      <c r="LP19" s="40"/>
      <c r="LQ19" s="41">
        <v>0</v>
      </c>
      <c r="LR19" s="44">
        <v>0</v>
      </c>
      <c r="LS19" s="44">
        <v>0</v>
      </c>
      <c r="LT19" s="44">
        <v>0</v>
      </c>
      <c r="LU19" s="42">
        <v>0</v>
      </c>
      <c r="LV19" s="40"/>
      <c r="LW19" s="41">
        <v>0</v>
      </c>
      <c r="LX19" s="44">
        <v>0</v>
      </c>
      <c r="LY19" s="44">
        <v>0</v>
      </c>
      <c r="LZ19" s="44">
        <v>0</v>
      </c>
      <c r="MA19" s="42">
        <v>0</v>
      </c>
      <c r="MB19" s="40"/>
      <c r="MC19" s="41">
        <v>0</v>
      </c>
      <c r="MD19" s="44">
        <v>0</v>
      </c>
      <c r="ME19" s="44">
        <v>0</v>
      </c>
      <c r="MF19" s="44">
        <v>0</v>
      </c>
      <c r="MG19" s="42">
        <v>0</v>
      </c>
      <c r="MH19" s="40"/>
      <c r="MI19" s="41">
        <v>0</v>
      </c>
      <c r="MJ19" s="44">
        <v>0</v>
      </c>
      <c r="MK19" s="44">
        <v>0</v>
      </c>
      <c r="ML19" s="44">
        <v>0</v>
      </c>
      <c r="MM19" s="42">
        <v>0</v>
      </c>
      <c r="MN19" s="40"/>
      <c r="MO19" s="41">
        <v>0</v>
      </c>
      <c r="MP19" s="44">
        <v>0</v>
      </c>
      <c r="MQ19" s="44">
        <v>0</v>
      </c>
      <c r="MR19" s="12">
        <v>64</v>
      </c>
      <c r="MS19" s="42">
        <v>3.343000000000004</v>
      </c>
      <c r="MT19" s="40"/>
      <c r="MU19" s="41">
        <v>0</v>
      </c>
      <c r="MV19" s="12">
        <v>60</v>
      </c>
      <c r="MW19" s="44">
        <v>0</v>
      </c>
      <c r="MX19" s="12">
        <v>90</v>
      </c>
      <c r="MY19" s="42">
        <v>0.72499999999999432</v>
      </c>
      <c r="MZ19" s="40"/>
      <c r="NA19" s="41">
        <v>0</v>
      </c>
      <c r="NB19" s="44">
        <v>0</v>
      </c>
      <c r="NC19" s="44">
        <v>0</v>
      </c>
      <c r="ND19" s="26">
        <v>40</v>
      </c>
      <c r="NE19" s="45">
        <v>-40</v>
      </c>
      <c r="NF19" s="40">
        <v>40</v>
      </c>
      <c r="NG19" s="41">
        <v>0</v>
      </c>
      <c r="NH19" s="44">
        <v>0</v>
      </c>
      <c r="NI19" s="44">
        <v>51.246000000000002</v>
      </c>
      <c r="NJ19" s="44">
        <v>50</v>
      </c>
      <c r="NK19" s="42">
        <v>1.246000000000002</v>
      </c>
      <c r="NL19" s="40"/>
      <c r="NM19" s="41">
        <v>30.803000000000001</v>
      </c>
      <c r="NN19" s="44">
        <v>70</v>
      </c>
      <c r="NO19" s="44">
        <v>31.17</v>
      </c>
      <c r="NP19" s="44">
        <v>80</v>
      </c>
      <c r="NQ19" s="45">
        <v>-88.027000000000001</v>
      </c>
      <c r="NR19" s="40">
        <v>88.027000000000001</v>
      </c>
      <c r="NS19" s="41">
        <v>158.19</v>
      </c>
      <c r="NT19" s="44">
        <v>150</v>
      </c>
      <c r="NU19" s="44">
        <v>127.319</v>
      </c>
      <c r="NV19" s="44">
        <v>121</v>
      </c>
      <c r="NW19" s="42">
        <v>14.509000000000009</v>
      </c>
      <c r="NX19" s="40"/>
      <c r="NY19" s="41">
        <v>0</v>
      </c>
      <c r="NZ19" s="44">
        <v>0</v>
      </c>
      <c r="OA19" s="42">
        <v>0</v>
      </c>
      <c r="OB19" s="40"/>
      <c r="OC19" s="41">
        <v>165.839</v>
      </c>
      <c r="OD19" s="44">
        <v>160</v>
      </c>
      <c r="OE19" s="42">
        <v>5.8389999999999986</v>
      </c>
      <c r="OF19" s="40"/>
      <c r="OG19" s="41">
        <v>27.568999999999999</v>
      </c>
      <c r="OH19" s="44">
        <v>166</v>
      </c>
      <c r="OI19" s="45">
        <v>-138.43100000000001</v>
      </c>
      <c r="OJ19" s="40">
        <v>138.43100000000001</v>
      </c>
      <c r="OK19" s="41">
        <v>0</v>
      </c>
      <c r="OL19" s="44">
        <v>0</v>
      </c>
      <c r="OM19" s="44">
        <v>0</v>
      </c>
      <c r="ON19" s="44">
        <v>0</v>
      </c>
      <c r="OO19" s="42">
        <v>0</v>
      </c>
      <c r="OP19" s="40"/>
      <c r="OQ19" s="41">
        <v>210.34100000000001</v>
      </c>
      <c r="OR19" s="44">
        <v>200</v>
      </c>
      <c r="OS19" s="42">
        <v>10.34100000000001</v>
      </c>
      <c r="OT19" s="40"/>
      <c r="OU19" s="41">
        <v>207.565</v>
      </c>
      <c r="OV19" s="44">
        <v>200</v>
      </c>
      <c r="OW19" s="42">
        <v>7.5649999999999977</v>
      </c>
      <c r="OX19" s="40"/>
    </row>
    <row r="20" spans="1:414" x14ac:dyDescent="0.25">
      <c r="A20" s="44" t="s">
        <v>274</v>
      </c>
      <c r="B20" s="36">
        <v>1</v>
      </c>
      <c r="R20" s="37"/>
      <c r="T20" s="42">
        <v>0</v>
      </c>
      <c r="U20" s="38"/>
      <c r="V20" s="37"/>
      <c r="X20" s="42">
        <v>0</v>
      </c>
      <c r="Y20" s="38"/>
      <c r="Z20" s="37"/>
      <c r="AF20" s="42">
        <v>0</v>
      </c>
      <c r="AG20" s="38"/>
      <c r="AL20" s="42">
        <v>0</v>
      </c>
      <c r="AM20" s="38"/>
      <c r="AN20" s="37"/>
      <c r="AR20" s="42">
        <v>0</v>
      </c>
      <c r="AS20" s="38"/>
      <c r="AT20" s="37"/>
      <c r="AX20" s="42">
        <v>0</v>
      </c>
      <c r="AY20" s="38"/>
      <c r="AZ20" s="37"/>
      <c r="BD20" s="42">
        <v>0</v>
      </c>
      <c r="BE20" s="38"/>
      <c r="BL20" s="42">
        <v>0</v>
      </c>
      <c r="BM20" s="38"/>
      <c r="BN20" s="37"/>
      <c r="BP20" s="42">
        <v>0</v>
      </c>
      <c r="BQ20" s="38"/>
      <c r="BR20" s="37"/>
      <c r="BV20" s="42">
        <v>0</v>
      </c>
      <c r="BW20" s="38"/>
      <c r="BX20" s="37"/>
      <c r="BZ20" s="42">
        <v>0</v>
      </c>
      <c r="CA20" s="38"/>
      <c r="CI20" s="42">
        <v>0</v>
      </c>
      <c r="CJ20" s="38"/>
      <c r="CQ20" s="42">
        <v>0</v>
      </c>
      <c r="CR20" s="38"/>
      <c r="CS20" s="37"/>
      <c r="CW20" s="42">
        <v>0</v>
      </c>
      <c r="CX20" s="38"/>
      <c r="CY20" s="37"/>
      <c r="DB20" s="42">
        <v>0</v>
      </c>
      <c r="DC20" s="38"/>
      <c r="DF20" s="42">
        <v>0</v>
      </c>
      <c r="DG20" s="38"/>
      <c r="DH20" s="37"/>
      <c r="DO20" s="42">
        <v>0</v>
      </c>
      <c r="DP20" s="38"/>
      <c r="DU20" s="42">
        <v>0</v>
      </c>
      <c r="DV20" s="38"/>
      <c r="DW20" s="37"/>
      <c r="EA20" s="42">
        <v>0</v>
      </c>
      <c r="EB20" s="38"/>
      <c r="EG20" s="42">
        <v>0</v>
      </c>
      <c r="EH20" s="38"/>
      <c r="EK20" s="42">
        <v>0</v>
      </c>
      <c r="EL20" s="38"/>
      <c r="EM20" s="37"/>
      <c r="EO20" s="42">
        <v>0</v>
      </c>
      <c r="EP20" s="38"/>
      <c r="EV20" s="42">
        <v>0</v>
      </c>
      <c r="EW20" s="38"/>
      <c r="FB20" s="42">
        <v>0</v>
      </c>
      <c r="FC20" s="38"/>
      <c r="FD20" s="37"/>
      <c r="FH20" s="42">
        <v>0</v>
      </c>
      <c r="FI20" s="38"/>
      <c r="FJ20" s="37"/>
      <c r="FN20" s="42">
        <v>0</v>
      </c>
      <c r="FO20" s="38"/>
      <c r="FT20" s="42">
        <v>0</v>
      </c>
      <c r="FU20" s="40"/>
      <c r="FZ20" s="42">
        <v>0</v>
      </c>
      <c r="GA20" s="40"/>
      <c r="GF20" s="42">
        <v>0</v>
      </c>
      <c r="GG20" s="40"/>
      <c r="GL20" s="42">
        <v>0</v>
      </c>
      <c r="GM20" s="38"/>
      <c r="GP20" s="42">
        <v>0</v>
      </c>
      <c r="GQ20" s="38"/>
      <c r="GV20" s="42">
        <v>0</v>
      </c>
      <c r="GW20" s="40"/>
      <c r="GZ20" s="42">
        <v>0</v>
      </c>
      <c r="HA20" s="38"/>
      <c r="HF20" s="42">
        <v>0</v>
      </c>
      <c r="HG20" s="38"/>
      <c r="HL20" s="42">
        <v>0</v>
      </c>
      <c r="HM20" s="40"/>
      <c r="HR20" s="42">
        <v>0</v>
      </c>
      <c r="HS20" s="40"/>
      <c r="HX20" s="42">
        <v>0</v>
      </c>
      <c r="HY20" s="40"/>
      <c r="HZ20" s="41"/>
      <c r="IG20" s="42">
        <v>0</v>
      </c>
      <c r="IH20" s="40"/>
      <c r="II20" s="44">
        <v>0</v>
      </c>
      <c r="IJ20" s="44">
        <v>0</v>
      </c>
      <c r="IK20" s="44">
        <v>0</v>
      </c>
      <c r="IL20" s="44">
        <v>0</v>
      </c>
      <c r="IM20" s="42">
        <v>0</v>
      </c>
      <c r="IN20" s="40"/>
      <c r="IO20" s="44">
        <v>0</v>
      </c>
      <c r="IP20" s="44">
        <v>0</v>
      </c>
      <c r="IQ20" s="44">
        <v>0</v>
      </c>
      <c r="IR20" s="44">
        <v>0</v>
      </c>
      <c r="IS20" s="42">
        <v>0</v>
      </c>
      <c r="IT20" s="40"/>
      <c r="IU20" s="41">
        <v>0</v>
      </c>
      <c r="IV20" s="44">
        <v>0</v>
      </c>
      <c r="IW20" s="42">
        <v>0</v>
      </c>
      <c r="IX20" s="40"/>
      <c r="IY20" s="41">
        <v>0</v>
      </c>
      <c r="IZ20" s="44">
        <v>0</v>
      </c>
      <c r="JA20" s="44">
        <v>0</v>
      </c>
      <c r="JB20" s="44">
        <v>0</v>
      </c>
      <c r="JC20" s="42">
        <v>0</v>
      </c>
      <c r="JD20" s="40"/>
      <c r="JE20" s="41">
        <v>0</v>
      </c>
      <c r="JF20" s="44">
        <v>0</v>
      </c>
      <c r="JG20" s="44">
        <v>0</v>
      </c>
      <c r="JH20" s="44">
        <v>0</v>
      </c>
      <c r="JI20" s="42">
        <v>0</v>
      </c>
      <c r="JJ20" s="40"/>
      <c r="JK20" s="41">
        <v>0</v>
      </c>
      <c r="JL20" s="44">
        <v>0</v>
      </c>
      <c r="JM20" s="42">
        <v>0</v>
      </c>
      <c r="JN20" s="40"/>
      <c r="JO20" s="41">
        <v>0</v>
      </c>
      <c r="JP20" s="44">
        <v>0</v>
      </c>
      <c r="JQ20" s="44">
        <v>0</v>
      </c>
      <c r="JR20" s="44">
        <v>0</v>
      </c>
      <c r="JS20" s="42">
        <v>0</v>
      </c>
      <c r="JT20" s="40"/>
      <c r="JU20" s="41">
        <v>0</v>
      </c>
      <c r="JV20" s="44">
        <v>0</v>
      </c>
      <c r="JW20" s="44">
        <v>0</v>
      </c>
      <c r="JX20" s="44">
        <v>0</v>
      </c>
      <c r="JY20" s="42">
        <v>0</v>
      </c>
      <c r="JZ20" s="40"/>
      <c r="KA20" s="41">
        <v>0</v>
      </c>
      <c r="KB20" s="44">
        <v>0</v>
      </c>
      <c r="KC20" s="44">
        <v>0</v>
      </c>
      <c r="KD20" s="44">
        <v>0</v>
      </c>
      <c r="KE20" s="42">
        <v>0</v>
      </c>
      <c r="KF20" s="40"/>
      <c r="KG20" s="41">
        <v>0</v>
      </c>
      <c r="KH20" s="44">
        <v>0</v>
      </c>
      <c r="KI20" s="44">
        <v>0</v>
      </c>
      <c r="KJ20" s="44">
        <v>0</v>
      </c>
      <c r="KK20" s="42">
        <v>0</v>
      </c>
      <c r="KL20" s="40"/>
      <c r="KM20" s="41">
        <v>0</v>
      </c>
      <c r="KN20" s="44">
        <v>0</v>
      </c>
      <c r="KO20" s="44">
        <v>0</v>
      </c>
      <c r="KP20" s="44">
        <v>0</v>
      </c>
      <c r="KQ20" s="42">
        <v>0</v>
      </c>
      <c r="KR20" s="40"/>
      <c r="KS20" s="41">
        <v>0</v>
      </c>
      <c r="KT20" s="44">
        <v>0</v>
      </c>
      <c r="KU20" s="44">
        <v>0</v>
      </c>
      <c r="KV20" s="44">
        <v>0</v>
      </c>
      <c r="KW20" s="42">
        <v>0</v>
      </c>
      <c r="KX20" s="40"/>
      <c r="KY20" s="41">
        <v>0</v>
      </c>
      <c r="KZ20" s="44">
        <v>0</v>
      </c>
      <c r="LA20" s="44">
        <v>0</v>
      </c>
      <c r="LB20" s="44">
        <v>0</v>
      </c>
      <c r="LC20" s="42">
        <v>0</v>
      </c>
      <c r="LD20" s="40"/>
      <c r="LE20" s="41">
        <v>0</v>
      </c>
      <c r="LF20" s="44">
        <v>0</v>
      </c>
      <c r="LG20" s="44">
        <v>0</v>
      </c>
      <c r="LH20" s="44">
        <v>0</v>
      </c>
      <c r="LI20" s="42">
        <v>0</v>
      </c>
      <c r="LJ20" s="40"/>
      <c r="LK20" s="41">
        <v>0</v>
      </c>
      <c r="LL20" s="44">
        <v>0</v>
      </c>
      <c r="LM20" s="44">
        <v>0</v>
      </c>
      <c r="LN20" s="44">
        <v>0</v>
      </c>
      <c r="LO20" s="42">
        <v>0</v>
      </c>
      <c r="LP20" s="40"/>
      <c r="LQ20" s="41">
        <v>0</v>
      </c>
      <c r="LR20" s="44">
        <v>0</v>
      </c>
      <c r="LS20" s="44">
        <v>0</v>
      </c>
      <c r="LT20" s="44">
        <v>0</v>
      </c>
      <c r="LU20" s="42">
        <v>0</v>
      </c>
      <c r="LV20" s="40"/>
      <c r="LW20" s="41">
        <v>0</v>
      </c>
      <c r="LX20" s="44">
        <v>0</v>
      </c>
      <c r="LY20" s="44">
        <v>0</v>
      </c>
      <c r="LZ20" s="44">
        <v>0</v>
      </c>
      <c r="MA20" s="42">
        <v>0</v>
      </c>
      <c r="MB20" s="40"/>
      <c r="MC20" s="41">
        <v>0</v>
      </c>
      <c r="MD20" s="44">
        <v>0</v>
      </c>
      <c r="ME20" s="44">
        <v>0</v>
      </c>
      <c r="MF20" s="44">
        <v>0</v>
      </c>
      <c r="MG20" s="42">
        <v>0</v>
      </c>
      <c r="MH20" s="40"/>
      <c r="MI20" s="41">
        <v>0</v>
      </c>
      <c r="MJ20" s="44">
        <v>0</v>
      </c>
      <c r="MK20" s="44">
        <v>0</v>
      </c>
      <c r="ML20" s="44">
        <v>0</v>
      </c>
      <c r="MM20" s="42">
        <v>0</v>
      </c>
      <c r="MN20" s="40"/>
      <c r="MO20" s="41">
        <v>0</v>
      </c>
      <c r="MP20" s="44">
        <v>0</v>
      </c>
      <c r="MQ20" s="44">
        <v>0</v>
      </c>
      <c r="MR20" s="44">
        <v>0</v>
      </c>
      <c r="MS20" s="42">
        <v>0</v>
      </c>
      <c r="MT20" s="40"/>
      <c r="MU20" s="41">
        <v>0</v>
      </c>
      <c r="MV20" s="12">
        <v>100</v>
      </c>
      <c r="MW20" s="44">
        <v>0</v>
      </c>
      <c r="MX20" s="12">
        <v>110</v>
      </c>
      <c r="MY20" s="42">
        <v>-1.370000000000005</v>
      </c>
      <c r="MZ20" s="40"/>
      <c r="NA20" s="41">
        <v>0</v>
      </c>
      <c r="NB20" s="44">
        <v>0</v>
      </c>
      <c r="NC20" s="44">
        <v>48.594000000000001</v>
      </c>
      <c r="ND20" s="44">
        <v>45</v>
      </c>
      <c r="NE20" s="42">
        <v>3.5940000000000012</v>
      </c>
      <c r="NF20" s="40"/>
      <c r="NG20" s="41">
        <v>0</v>
      </c>
      <c r="NH20" s="44">
        <v>0</v>
      </c>
      <c r="NI20" s="44">
        <v>43.847999999999999</v>
      </c>
      <c r="NJ20" s="44">
        <v>41</v>
      </c>
      <c r="NK20" s="42">
        <v>2.847999999999999</v>
      </c>
      <c r="NL20" s="40"/>
      <c r="NM20" s="41">
        <v>50.694000000000003</v>
      </c>
      <c r="NN20" s="44">
        <v>50</v>
      </c>
      <c r="NO20" s="44">
        <v>50.139000000000003</v>
      </c>
      <c r="NP20" s="44">
        <v>50</v>
      </c>
      <c r="NQ20" s="42">
        <v>0.83299999999999841</v>
      </c>
      <c r="NR20" s="40"/>
      <c r="NS20" s="41">
        <v>51.491999999999997</v>
      </c>
      <c r="NT20" s="44">
        <v>50</v>
      </c>
      <c r="NU20" s="44">
        <v>59.036000000000001</v>
      </c>
      <c r="NV20" s="44">
        <v>55</v>
      </c>
      <c r="NW20" s="42">
        <v>5.5279999999999916</v>
      </c>
      <c r="NX20" s="40"/>
      <c r="NY20" s="41">
        <v>0</v>
      </c>
      <c r="NZ20" s="44">
        <v>0</v>
      </c>
      <c r="OA20" s="42">
        <v>0</v>
      </c>
      <c r="OB20" s="40"/>
      <c r="OC20" s="41">
        <v>125.126</v>
      </c>
      <c r="OD20" s="44">
        <v>120</v>
      </c>
      <c r="OE20" s="42">
        <v>5.1260000000000048</v>
      </c>
      <c r="OF20" s="40"/>
      <c r="OG20" s="41">
        <v>137.09100000000001</v>
      </c>
      <c r="OH20" s="44">
        <v>129</v>
      </c>
      <c r="OI20" s="42">
        <v>8.0910000000000082</v>
      </c>
      <c r="OJ20" s="40"/>
      <c r="OK20" s="41">
        <v>0</v>
      </c>
      <c r="OL20" s="44">
        <v>0</v>
      </c>
      <c r="OM20" s="44">
        <v>0</v>
      </c>
      <c r="ON20" s="44">
        <v>0</v>
      </c>
      <c r="OO20" s="42">
        <v>0</v>
      </c>
      <c r="OP20" s="40"/>
      <c r="OQ20" s="41">
        <v>0</v>
      </c>
      <c r="OR20" s="44">
        <v>0</v>
      </c>
      <c r="OS20" s="42">
        <v>0</v>
      </c>
      <c r="OT20" s="40"/>
      <c r="OU20" s="41">
        <v>250.88</v>
      </c>
      <c r="OV20" s="44">
        <v>239</v>
      </c>
      <c r="OW20" s="42">
        <v>11.88</v>
      </c>
      <c r="OX20" s="40"/>
    </row>
    <row r="21" spans="1:414" x14ac:dyDescent="0.25">
      <c r="A21" s="44" t="s">
        <v>275</v>
      </c>
      <c r="B21" s="36">
        <v>1</v>
      </c>
      <c r="R21" s="37"/>
      <c r="T21" s="42">
        <v>0</v>
      </c>
      <c r="U21" s="38"/>
      <c r="V21" s="37"/>
      <c r="X21" s="42">
        <v>0</v>
      </c>
      <c r="Y21" s="38"/>
      <c r="Z21" s="37"/>
      <c r="AF21" s="42">
        <v>0</v>
      </c>
      <c r="AG21" s="38"/>
      <c r="AL21" s="42">
        <v>0</v>
      </c>
      <c r="AM21" s="38"/>
      <c r="AN21" s="37"/>
      <c r="AR21" s="42">
        <v>0</v>
      </c>
      <c r="AS21" s="38"/>
      <c r="AT21" s="37"/>
      <c r="AX21" s="42">
        <v>0</v>
      </c>
      <c r="AY21" s="38"/>
      <c r="AZ21" s="37"/>
      <c r="BD21" s="42">
        <v>0</v>
      </c>
      <c r="BE21" s="38"/>
      <c r="BL21" s="42">
        <v>0</v>
      </c>
      <c r="BM21" s="38"/>
      <c r="BN21" s="37"/>
      <c r="BP21" s="42">
        <v>0</v>
      </c>
      <c r="BQ21" s="38"/>
      <c r="BR21" s="37"/>
      <c r="BV21" s="42">
        <v>0</v>
      </c>
      <c r="BW21" s="38"/>
      <c r="BX21" s="37"/>
      <c r="BZ21" s="42">
        <v>0</v>
      </c>
      <c r="CA21" s="38"/>
      <c r="CI21" s="42">
        <v>0</v>
      </c>
      <c r="CJ21" s="38"/>
      <c r="CQ21" s="42">
        <v>0</v>
      </c>
      <c r="CR21" s="38"/>
      <c r="CS21" s="37"/>
      <c r="CW21" s="42">
        <v>0</v>
      </c>
      <c r="CX21" s="38"/>
      <c r="CY21" s="37"/>
      <c r="DB21" s="42">
        <v>0</v>
      </c>
      <c r="DC21" s="38"/>
      <c r="DF21" s="42">
        <v>0</v>
      </c>
      <c r="DG21" s="38"/>
      <c r="DH21" s="37"/>
      <c r="DO21" s="42">
        <v>0</v>
      </c>
      <c r="DP21" s="38"/>
      <c r="DU21" s="42">
        <v>0</v>
      </c>
      <c r="DV21" s="38"/>
      <c r="DW21" s="37"/>
      <c r="EA21" s="42">
        <v>0</v>
      </c>
      <c r="EB21" s="38"/>
      <c r="EG21" s="42">
        <v>0</v>
      </c>
      <c r="EH21" s="38"/>
      <c r="EK21" s="42">
        <v>0</v>
      </c>
      <c r="EL21" s="38"/>
      <c r="EM21" s="37"/>
      <c r="EO21" s="42">
        <v>0</v>
      </c>
      <c r="EP21" s="38"/>
      <c r="EV21" s="42">
        <v>0</v>
      </c>
      <c r="EW21" s="38"/>
      <c r="FB21" s="42">
        <v>0</v>
      </c>
      <c r="FC21" s="38"/>
      <c r="FD21" s="39">
        <v>100</v>
      </c>
      <c r="FE21">
        <v>100</v>
      </c>
      <c r="FF21">
        <v>185</v>
      </c>
      <c r="FG21">
        <v>180</v>
      </c>
      <c r="FH21" s="42">
        <v>5</v>
      </c>
      <c r="FI21" s="38"/>
      <c r="FJ21" s="39">
        <v>140</v>
      </c>
      <c r="FK21">
        <v>140</v>
      </c>
      <c r="FL21">
        <v>139</v>
      </c>
      <c r="FM21">
        <v>140</v>
      </c>
      <c r="FN21" s="42">
        <v>-1</v>
      </c>
      <c r="FO21" s="38"/>
      <c r="FP21">
        <v>101</v>
      </c>
      <c r="FQ21">
        <v>100</v>
      </c>
      <c r="FR21">
        <v>101</v>
      </c>
      <c r="FS21">
        <v>100</v>
      </c>
      <c r="FT21" s="42">
        <v>2</v>
      </c>
      <c r="FU21" s="40"/>
      <c r="FX21">
        <v>22</v>
      </c>
      <c r="FY21">
        <v>20</v>
      </c>
      <c r="FZ21" s="42">
        <v>2</v>
      </c>
      <c r="GA21" s="40"/>
      <c r="GB21">
        <v>121</v>
      </c>
      <c r="GC21">
        <v>120</v>
      </c>
      <c r="GD21">
        <v>78</v>
      </c>
      <c r="GE21">
        <v>80</v>
      </c>
      <c r="GF21" s="42">
        <v>-1</v>
      </c>
      <c r="GG21" s="40"/>
      <c r="GH21">
        <v>203</v>
      </c>
      <c r="GI21">
        <v>200</v>
      </c>
      <c r="GJ21">
        <v>169</v>
      </c>
      <c r="GK21">
        <v>170</v>
      </c>
      <c r="GL21" s="42">
        <v>2</v>
      </c>
      <c r="GM21" s="38"/>
      <c r="GN21">
        <v>111</v>
      </c>
      <c r="GO21">
        <v>114</v>
      </c>
      <c r="GP21" s="42">
        <v>-3</v>
      </c>
      <c r="GQ21" s="38"/>
      <c r="GR21">
        <v>151</v>
      </c>
      <c r="GS21">
        <v>150</v>
      </c>
      <c r="GT21">
        <v>152</v>
      </c>
      <c r="GU21">
        <v>150</v>
      </c>
      <c r="GV21" s="42">
        <v>3</v>
      </c>
      <c r="GW21" s="40"/>
      <c r="GX21">
        <v>153</v>
      </c>
      <c r="GY21" s="44">
        <v>150</v>
      </c>
      <c r="GZ21" s="42">
        <v>3</v>
      </c>
      <c r="HA21" s="38"/>
      <c r="HF21" s="42">
        <v>0</v>
      </c>
      <c r="HG21" s="38"/>
      <c r="HH21">
        <v>255</v>
      </c>
      <c r="HI21">
        <v>250</v>
      </c>
      <c r="HJ21">
        <v>258</v>
      </c>
      <c r="HK21">
        <v>260</v>
      </c>
      <c r="HL21" s="42">
        <v>3</v>
      </c>
      <c r="HM21" s="40"/>
      <c r="HR21" s="42">
        <v>0</v>
      </c>
      <c r="HS21" s="40"/>
      <c r="HT21">
        <v>102</v>
      </c>
      <c r="HU21">
        <v>100</v>
      </c>
      <c r="HV21">
        <v>61</v>
      </c>
      <c r="HW21">
        <v>60</v>
      </c>
      <c r="HX21" s="42">
        <v>3</v>
      </c>
      <c r="HY21" s="40"/>
      <c r="HZ21" s="39">
        <v>178</v>
      </c>
      <c r="IA21">
        <v>160</v>
      </c>
      <c r="IC21">
        <v>230</v>
      </c>
      <c r="ID21">
        <v>230</v>
      </c>
      <c r="IE21">
        <v>164</v>
      </c>
      <c r="IF21">
        <v>160</v>
      </c>
      <c r="IG21" s="42">
        <v>22</v>
      </c>
      <c r="IH21" s="40"/>
      <c r="II21" s="44">
        <v>0</v>
      </c>
      <c r="IJ21" s="44">
        <v>0</v>
      </c>
      <c r="IK21" s="44">
        <v>0</v>
      </c>
      <c r="IL21" s="44">
        <v>0</v>
      </c>
      <c r="IM21" s="42">
        <v>0</v>
      </c>
      <c r="IN21" s="40"/>
      <c r="IO21" s="44">
        <v>150.869</v>
      </c>
      <c r="IP21" s="44">
        <v>150</v>
      </c>
      <c r="IQ21" s="44">
        <v>200.86799999999999</v>
      </c>
      <c r="IR21" s="44">
        <v>200</v>
      </c>
      <c r="IS21" s="42">
        <v>1.7369999999999659</v>
      </c>
      <c r="IT21" s="40"/>
      <c r="IU21" s="41">
        <v>0</v>
      </c>
      <c r="IV21" s="44">
        <v>0</v>
      </c>
      <c r="IW21" s="42">
        <v>0</v>
      </c>
      <c r="IX21" s="40"/>
      <c r="IY21" s="41">
        <v>218.131</v>
      </c>
      <c r="IZ21" s="44">
        <v>220</v>
      </c>
      <c r="JA21" s="44">
        <v>168.85499999999999</v>
      </c>
      <c r="JB21" s="44">
        <v>170</v>
      </c>
      <c r="JC21" s="42">
        <v>-3.01400000000001</v>
      </c>
      <c r="JD21" s="40"/>
      <c r="JE21" s="41">
        <v>162.30699999999999</v>
      </c>
      <c r="JF21" s="44">
        <v>160</v>
      </c>
      <c r="JG21" s="44">
        <v>162.63999999999999</v>
      </c>
      <c r="JH21" s="44">
        <v>160</v>
      </c>
      <c r="JI21" s="42">
        <v>4.9470000000000027</v>
      </c>
      <c r="JJ21" s="40"/>
      <c r="JK21" s="41">
        <v>0</v>
      </c>
      <c r="JL21" s="44">
        <v>0</v>
      </c>
      <c r="JM21" s="42">
        <v>0</v>
      </c>
      <c r="JN21" s="40"/>
      <c r="JO21" s="41">
        <v>150.66399999999999</v>
      </c>
      <c r="JP21" s="44">
        <v>150</v>
      </c>
      <c r="JQ21" s="44">
        <v>201.39099999999999</v>
      </c>
      <c r="JR21" s="44">
        <v>200</v>
      </c>
      <c r="JS21" s="42">
        <v>2.05499999999995</v>
      </c>
      <c r="JT21" s="40"/>
      <c r="JU21" s="41">
        <v>256.65600000000001</v>
      </c>
      <c r="JV21" s="44">
        <v>260</v>
      </c>
      <c r="JW21" s="44">
        <v>0</v>
      </c>
      <c r="JX21" s="44">
        <v>0</v>
      </c>
      <c r="JY21" s="42">
        <v>-3.3439999999999941</v>
      </c>
      <c r="JZ21" s="40"/>
      <c r="KA21" s="41">
        <v>39.723999999999997</v>
      </c>
      <c r="KB21" s="44">
        <v>40</v>
      </c>
      <c r="KC21" s="44">
        <v>79.335999999999999</v>
      </c>
      <c r="KD21" s="44">
        <v>80</v>
      </c>
      <c r="KE21" s="42">
        <v>-0.93999999999999773</v>
      </c>
      <c r="KF21" s="40"/>
      <c r="KG21" s="41">
        <v>151.589</v>
      </c>
      <c r="KH21" s="44">
        <v>150</v>
      </c>
      <c r="KI21" s="44">
        <v>97.938999999999993</v>
      </c>
      <c r="KJ21" s="44">
        <v>100</v>
      </c>
      <c r="KK21" s="42">
        <v>-0.47200000000000841</v>
      </c>
      <c r="KL21" s="40"/>
      <c r="KM21" s="41">
        <v>0</v>
      </c>
      <c r="KN21" s="44">
        <v>0</v>
      </c>
      <c r="KO21" s="44">
        <v>72.915999999999997</v>
      </c>
      <c r="KP21" s="44">
        <v>70</v>
      </c>
      <c r="KQ21" s="42">
        <v>2.9159999999999968</v>
      </c>
      <c r="KR21" s="40"/>
      <c r="KS21" s="41">
        <v>151.34200000000001</v>
      </c>
      <c r="KT21" s="44">
        <v>100</v>
      </c>
      <c r="KU21" s="44">
        <v>279.81900000000002</v>
      </c>
      <c r="KV21" s="44">
        <v>280</v>
      </c>
      <c r="KW21" s="42">
        <v>51.161000000000058</v>
      </c>
      <c r="KX21" s="40"/>
      <c r="KY21" s="41">
        <v>0</v>
      </c>
      <c r="KZ21" s="44">
        <v>0</v>
      </c>
      <c r="LA21" s="44">
        <v>39.470999999999997</v>
      </c>
      <c r="LB21" s="44">
        <v>40</v>
      </c>
      <c r="LC21" s="42">
        <v>-0.52900000000000347</v>
      </c>
      <c r="LD21" s="40"/>
      <c r="LE21" s="41">
        <v>203.095</v>
      </c>
      <c r="LF21" s="44">
        <v>200</v>
      </c>
      <c r="LG21" s="44">
        <v>193.65199999999999</v>
      </c>
      <c r="LH21" s="44">
        <v>200</v>
      </c>
      <c r="LI21" s="42">
        <v>-3.2530000000000432</v>
      </c>
      <c r="LJ21" s="40"/>
      <c r="LK21" s="41">
        <v>0</v>
      </c>
      <c r="LL21" s="44">
        <v>0</v>
      </c>
      <c r="LM21" s="44">
        <v>113.373</v>
      </c>
      <c r="LN21" s="44">
        <v>110</v>
      </c>
      <c r="LO21" s="42">
        <v>3.3730000000000051</v>
      </c>
      <c r="LP21" s="40"/>
      <c r="LQ21" s="41">
        <v>231.309</v>
      </c>
      <c r="LR21" s="44">
        <v>230</v>
      </c>
      <c r="LS21" s="44">
        <v>202.94800000000001</v>
      </c>
      <c r="LT21" s="44">
        <v>200</v>
      </c>
      <c r="LU21" s="42">
        <v>4.257000000000005</v>
      </c>
      <c r="LV21" s="40"/>
      <c r="LW21" s="41">
        <v>0</v>
      </c>
      <c r="LX21" s="44">
        <v>0</v>
      </c>
      <c r="LY21" s="44">
        <v>274.84300000000002</v>
      </c>
      <c r="LZ21" s="44">
        <v>277</v>
      </c>
      <c r="MA21" s="42">
        <v>-2.1569999999999818</v>
      </c>
      <c r="MB21" s="40"/>
      <c r="MC21" s="41">
        <v>228.67500000000001</v>
      </c>
      <c r="MD21" s="44">
        <v>230</v>
      </c>
      <c r="ME21" s="44">
        <v>164.89099999999999</v>
      </c>
      <c r="MF21" s="44">
        <v>170</v>
      </c>
      <c r="MG21" s="42">
        <v>-6.4339999999999691</v>
      </c>
      <c r="MH21" s="40"/>
      <c r="MI21" s="41">
        <v>50.222999999999999</v>
      </c>
      <c r="MJ21" s="44">
        <v>50</v>
      </c>
      <c r="MK21" s="44">
        <v>45.015999999999998</v>
      </c>
      <c r="ML21" s="44">
        <v>100</v>
      </c>
      <c r="MM21" s="45">
        <v>-54.761000000000003</v>
      </c>
      <c r="MN21" s="40">
        <v>54.761000000000003</v>
      </c>
      <c r="MO21" s="41">
        <v>101.011</v>
      </c>
      <c r="MP21" s="44">
        <v>200</v>
      </c>
      <c r="MQ21" s="44">
        <v>162.64599999999999</v>
      </c>
      <c r="MR21" s="44">
        <v>160</v>
      </c>
      <c r="MS21" s="45">
        <v>-96.343000000000018</v>
      </c>
      <c r="MT21" s="40">
        <v>96.343000000000018</v>
      </c>
      <c r="MU21" s="41">
        <v>167.071</v>
      </c>
      <c r="MV21" s="44">
        <v>150</v>
      </c>
      <c r="MW21" s="44">
        <v>144.75700000000001</v>
      </c>
      <c r="MX21" s="44">
        <v>146</v>
      </c>
      <c r="MY21" s="42">
        <v>15.827999999999969</v>
      </c>
      <c r="MZ21" s="40"/>
      <c r="NA21" s="41">
        <v>90.183000000000007</v>
      </c>
      <c r="NB21" s="44">
        <v>90</v>
      </c>
      <c r="NC21" s="44">
        <v>100.956</v>
      </c>
      <c r="ND21" s="44">
        <v>100</v>
      </c>
      <c r="NE21" s="42">
        <v>1.13900000000001</v>
      </c>
      <c r="NF21" s="40"/>
      <c r="NG21" s="41">
        <v>0</v>
      </c>
      <c r="NH21" s="26">
        <v>90</v>
      </c>
      <c r="NI21" s="44">
        <v>101.664</v>
      </c>
      <c r="NJ21" s="44">
        <v>100</v>
      </c>
      <c r="NK21" s="45">
        <v>-88.335999999999999</v>
      </c>
      <c r="NL21" s="40">
        <v>88.335999999999999</v>
      </c>
      <c r="NM21" s="41">
        <v>99.061999999999998</v>
      </c>
      <c r="NN21" s="44">
        <v>100</v>
      </c>
      <c r="NO21" s="44">
        <v>101.089</v>
      </c>
      <c r="NP21" s="44">
        <v>100</v>
      </c>
      <c r="NQ21" s="42">
        <v>0.15100000000001049</v>
      </c>
      <c r="NR21" s="40"/>
      <c r="NS21" s="41">
        <v>76.900999999999996</v>
      </c>
      <c r="NT21" s="44">
        <v>80</v>
      </c>
      <c r="NU21" s="44">
        <v>101.011</v>
      </c>
      <c r="NV21" s="44">
        <v>100</v>
      </c>
      <c r="NW21" s="42">
        <v>-2.0880000000000218</v>
      </c>
      <c r="NX21" s="40"/>
      <c r="NY21" s="41">
        <v>100.744</v>
      </c>
      <c r="NZ21" s="44">
        <v>98</v>
      </c>
      <c r="OA21" s="42">
        <v>2.7440000000000002</v>
      </c>
      <c r="OB21" s="40"/>
      <c r="OC21" s="41">
        <v>277.94600000000003</v>
      </c>
      <c r="OD21" s="44">
        <v>280</v>
      </c>
      <c r="OE21" s="42">
        <v>-2.0539999999999741</v>
      </c>
      <c r="OF21" s="40"/>
      <c r="OG21" s="41">
        <v>150.01</v>
      </c>
      <c r="OH21" s="44">
        <v>150</v>
      </c>
      <c r="OI21" s="42">
        <v>9.9999999999909051E-3</v>
      </c>
      <c r="OJ21" s="40"/>
      <c r="OK21" s="41">
        <v>0</v>
      </c>
      <c r="OL21" s="44">
        <v>0</v>
      </c>
      <c r="OM21" s="44">
        <v>0</v>
      </c>
      <c r="ON21" s="44">
        <v>0</v>
      </c>
      <c r="OO21" s="42">
        <v>0</v>
      </c>
      <c r="OP21" s="40"/>
      <c r="OQ21" s="41">
        <v>208.06899999999999</v>
      </c>
      <c r="OR21" s="44">
        <v>200</v>
      </c>
      <c r="OS21" s="42">
        <v>8.0689999999999884</v>
      </c>
      <c r="OT21" s="40"/>
      <c r="OU21" s="41">
        <v>298.3</v>
      </c>
      <c r="OV21" s="44">
        <v>200</v>
      </c>
      <c r="OW21" s="42">
        <v>98.300000000000011</v>
      </c>
      <c r="OX21" s="40"/>
    </row>
    <row r="22" spans="1:414" x14ac:dyDescent="0.25">
      <c r="A22" s="44" t="s">
        <v>276</v>
      </c>
      <c r="B22" s="36">
        <v>1</v>
      </c>
      <c r="C22">
        <v>90</v>
      </c>
      <c r="F22">
        <v>60</v>
      </c>
      <c r="G22">
        <v>40</v>
      </c>
      <c r="M22">
        <v>100</v>
      </c>
      <c r="N22">
        <v>203</v>
      </c>
      <c r="O22">
        <v>201</v>
      </c>
      <c r="R22" s="37"/>
      <c r="T22" s="42">
        <v>0</v>
      </c>
      <c r="U22" s="38"/>
      <c r="V22" s="37"/>
      <c r="X22" s="42">
        <v>0</v>
      </c>
      <c r="Y22" s="38"/>
      <c r="Z22" s="37"/>
      <c r="AB22">
        <v>151</v>
      </c>
      <c r="AC22">
        <v>200</v>
      </c>
      <c r="AD22">
        <v>204</v>
      </c>
      <c r="AE22">
        <v>150</v>
      </c>
      <c r="AF22" s="42">
        <v>5</v>
      </c>
      <c r="AG22" s="38"/>
      <c r="AH22">
        <v>41</v>
      </c>
      <c r="AI22">
        <v>40</v>
      </c>
      <c r="AL22" s="42">
        <v>1</v>
      </c>
      <c r="AM22" s="38"/>
      <c r="AN22" s="37"/>
      <c r="AP22">
        <v>171</v>
      </c>
      <c r="AQ22">
        <v>170</v>
      </c>
      <c r="AR22" s="42">
        <v>1</v>
      </c>
      <c r="AS22" s="38"/>
      <c r="AT22" s="37"/>
      <c r="AV22">
        <v>69</v>
      </c>
      <c r="AW22">
        <v>70</v>
      </c>
      <c r="AX22" s="42">
        <v>-1</v>
      </c>
      <c r="AY22" s="38"/>
      <c r="AZ22" s="37"/>
      <c r="BB22">
        <v>41</v>
      </c>
      <c r="BC22">
        <v>40</v>
      </c>
      <c r="BD22" s="42">
        <v>1</v>
      </c>
      <c r="BE22" s="38"/>
      <c r="BH22">
        <v>151</v>
      </c>
      <c r="BI22">
        <v>150</v>
      </c>
      <c r="BJ22">
        <v>102</v>
      </c>
      <c r="BK22">
        <v>100</v>
      </c>
      <c r="BL22" s="42">
        <v>3</v>
      </c>
      <c r="BM22" s="38"/>
      <c r="BN22" s="39">
        <v>69</v>
      </c>
      <c r="BO22">
        <v>70</v>
      </c>
      <c r="BP22" s="42">
        <v>-1</v>
      </c>
      <c r="BQ22" s="38"/>
      <c r="BR22" s="37"/>
      <c r="BT22">
        <v>49</v>
      </c>
      <c r="BU22">
        <v>48</v>
      </c>
      <c r="BV22" s="42">
        <v>1</v>
      </c>
      <c r="BW22" s="38"/>
      <c r="BX22" s="39">
        <v>65</v>
      </c>
      <c r="BY22">
        <v>65</v>
      </c>
      <c r="BZ22" s="42">
        <v>0</v>
      </c>
      <c r="CA22" s="38"/>
      <c r="CB22">
        <v>41</v>
      </c>
      <c r="CC22">
        <v>40</v>
      </c>
      <c r="CE22">
        <v>41</v>
      </c>
      <c r="CF22">
        <v>40</v>
      </c>
      <c r="CG22">
        <v>62</v>
      </c>
      <c r="CH22">
        <v>60</v>
      </c>
      <c r="CI22" s="42">
        <v>4</v>
      </c>
      <c r="CJ22" s="38"/>
      <c r="CO22">
        <v>81</v>
      </c>
      <c r="CP22">
        <v>80</v>
      </c>
      <c r="CQ22" s="42">
        <v>1</v>
      </c>
      <c r="CR22" s="38"/>
      <c r="CS22" s="37"/>
      <c r="CU22">
        <v>110</v>
      </c>
      <c r="CV22">
        <v>110</v>
      </c>
      <c r="CW22" s="42">
        <v>0</v>
      </c>
      <c r="CX22" s="38"/>
      <c r="CY22" s="37"/>
      <c r="CZ22">
        <v>29</v>
      </c>
      <c r="DA22">
        <v>28</v>
      </c>
      <c r="DB22" s="42">
        <v>1</v>
      </c>
      <c r="DC22" s="38"/>
      <c r="DF22" s="42">
        <v>0</v>
      </c>
      <c r="DG22" s="38"/>
      <c r="DH22" s="39">
        <v>41</v>
      </c>
      <c r="DI22">
        <v>40</v>
      </c>
      <c r="DM22">
        <v>48</v>
      </c>
      <c r="DN22">
        <v>50</v>
      </c>
      <c r="DO22" s="42">
        <v>-1</v>
      </c>
      <c r="DP22" s="38"/>
      <c r="DQ22">
        <v>49</v>
      </c>
      <c r="DR22">
        <v>50</v>
      </c>
      <c r="DS22">
        <v>82</v>
      </c>
      <c r="DT22">
        <v>80</v>
      </c>
      <c r="DU22" s="42">
        <v>1</v>
      </c>
      <c r="DV22" s="38"/>
      <c r="DW22" s="37"/>
      <c r="DY22">
        <v>12</v>
      </c>
      <c r="DZ22">
        <v>10</v>
      </c>
      <c r="EA22" s="42">
        <v>2</v>
      </c>
      <c r="EB22" s="38"/>
      <c r="EE22">
        <v>89</v>
      </c>
      <c r="EF22">
        <v>90</v>
      </c>
      <c r="EG22" s="42">
        <v>-1</v>
      </c>
      <c r="EH22" s="38"/>
      <c r="EI22">
        <v>45</v>
      </c>
      <c r="EJ22" s="44">
        <v>42.8078</v>
      </c>
      <c r="EK22" s="42">
        <v>2.1922000000000001</v>
      </c>
      <c r="EL22" s="38"/>
      <c r="EM22" s="39">
        <v>57</v>
      </c>
      <c r="EN22">
        <v>55</v>
      </c>
      <c r="EO22" s="42">
        <v>2</v>
      </c>
      <c r="EP22" s="38"/>
      <c r="ET22">
        <v>37</v>
      </c>
      <c r="EU22">
        <v>36</v>
      </c>
      <c r="EV22" s="42">
        <v>1</v>
      </c>
      <c r="EW22" s="38"/>
      <c r="EX22">
        <v>20</v>
      </c>
      <c r="EY22">
        <v>20</v>
      </c>
      <c r="FB22" s="42">
        <v>0</v>
      </c>
      <c r="FC22" s="38"/>
      <c r="FD22" s="39">
        <v>102</v>
      </c>
      <c r="FE22">
        <v>100</v>
      </c>
      <c r="FF22">
        <v>70</v>
      </c>
      <c r="FG22">
        <v>70</v>
      </c>
      <c r="FH22" s="42">
        <v>2</v>
      </c>
      <c r="FI22" s="38"/>
      <c r="FJ22" s="37"/>
      <c r="FL22">
        <v>61</v>
      </c>
      <c r="FM22">
        <v>60</v>
      </c>
      <c r="FN22" s="42">
        <v>1</v>
      </c>
      <c r="FO22" s="38"/>
      <c r="FR22">
        <v>110</v>
      </c>
      <c r="FS22">
        <v>110</v>
      </c>
      <c r="FT22" s="42">
        <v>0</v>
      </c>
      <c r="FU22" s="40"/>
      <c r="FV22">
        <v>82</v>
      </c>
      <c r="FW22">
        <v>80</v>
      </c>
      <c r="FX22">
        <v>82</v>
      </c>
      <c r="FY22">
        <v>80</v>
      </c>
      <c r="FZ22" s="42">
        <v>4</v>
      </c>
      <c r="GA22" s="40"/>
      <c r="GB22">
        <v>122</v>
      </c>
      <c r="GC22">
        <v>120</v>
      </c>
      <c r="GD22">
        <v>80</v>
      </c>
      <c r="GE22">
        <v>80</v>
      </c>
      <c r="GF22" s="42">
        <v>2</v>
      </c>
      <c r="GG22" s="40"/>
      <c r="GJ22">
        <v>37</v>
      </c>
      <c r="GK22">
        <v>40</v>
      </c>
      <c r="GL22" s="42">
        <v>-3</v>
      </c>
      <c r="GM22" s="38"/>
      <c r="GN22">
        <v>125</v>
      </c>
      <c r="GO22">
        <v>128</v>
      </c>
      <c r="GP22" s="42">
        <v>-3</v>
      </c>
      <c r="GQ22" s="38"/>
      <c r="GR22">
        <v>101</v>
      </c>
      <c r="GS22">
        <v>100</v>
      </c>
      <c r="GT22">
        <v>69</v>
      </c>
      <c r="GU22">
        <v>70</v>
      </c>
      <c r="GV22" s="42">
        <v>0</v>
      </c>
      <c r="GW22" s="40"/>
      <c r="GZ22" s="42">
        <v>0</v>
      </c>
      <c r="HA22" s="38"/>
      <c r="HD22">
        <v>187</v>
      </c>
      <c r="HE22">
        <v>180</v>
      </c>
      <c r="HF22" s="42">
        <v>7</v>
      </c>
      <c r="HG22" s="38"/>
      <c r="HH22">
        <v>129</v>
      </c>
      <c r="HI22">
        <v>130</v>
      </c>
      <c r="HJ22">
        <v>130</v>
      </c>
      <c r="HK22">
        <v>130</v>
      </c>
      <c r="HL22" s="42">
        <v>-1</v>
      </c>
      <c r="HM22" s="40"/>
      <c r="HR22" s="42">
        <v>0</v>
      </c>
      <c r="HS22" s="40"/>
      <c r="HX22" s="42">
        <v>0</v>
      </c>
      <c r="HY22" s="40"/>
      <c r="HZ22" s="39">
        <v>147</v>
      </c>
      <c r="IA22">
        <v>150</v>
      </c>
      <c r="IC22">
        <v>147</v>
      </c>
      <c r="ID22">
        <v>150</v>
      </c>
      <c r="IE22">
        <v>99</v>
      </c>
      <c r="IF22">
        <v>100</v>
      </c>
      <c r="IG22" s="45">
        <v>-7</v>
      </c>
      <c r="IH22" s="40">
        <v>7</v>
      </c>
      <c r="II22" s="44">
        <v>0</v>
      </c>
      <c r="IJ22" s="44">
        <v>0</v>
      </c>
      <c r="IK22" s="44">
        <v>0</v>
      </c>
      <c r="IL22" s="44">
        <v>0</v>
      </c>
      <c r="IM22" s="42">
        <v>0</v>
      </c>
      <c r="IN22" s="40"/>
      <c r="IO22" s="44">
        <v>102.374</v>
      </c>
      <c r="IP22" s="44">
        <v>100</v>
      </c>
      <c r="IQ22" s="44">
        <v>162.84200000000001</v>
      </c>
      <c r="IR22" s="44">
        <v>150</v>
      </c>
      <c r="IS22" s="42">
        <v>15.21600000000001</v>
      </c>
      <c r="IT22" s="40"/>
      <c r="IU22" s="41">
        <v>0</v>
      </c>
      <c r="IV22" s="44">
        <v>0</v>
      </c>
      <c r="IW22" s="42">
        <v>0</v>
      </c>
      <c r="IX22" s="40"/>
      <c r="IY22" s="41">
        <v>151.61000000000001</v>
      </c>
      <c r="IZ22" s="44">
        <v>150</v>
      </c>
      <c r="JA22" s="44">
        <v>143.285</v>
      </c>
      <c r="JB22" s="44">
        <v>140</v>
      </c>
      <c r="JC22" s="42">
        <v>4.8949999999999818</v>
      </c>
      <c r="JD22" s="40"/>
      <c r="JE22" s="41">
        <v>90.25</v>
      </c>
      <c r="JF22" s="44">
        <v>90</v>
      </c>
      <c r="JG22" s="44">
        <v>102.565</v>
      </c>
      <c r="JH22" s="44">
        <v>100</v>
      </c>
      <c r="JI22" s="42">
        <v>2.8149999999999982</v>
      </c>
      <c r="JJ22" s="40"/>
      <c r="JK22" s="41">
        <v>0</v>
      </c>
      <c r="JL22" s="44">
        <v>0</v>
      </c>
      <c r="JM22" s="42">
        <v>0</v>
      </c>
      <c r="JN22" s="40"/>
      <c r="JO22" s="41">
        <v>41.67</v>
      </c>
      <c r="JP22" s="44">
        <v>40</v>
      </c>
      <c r="JQ22" s="44">
        <v>40.854999999999997</v>
      </c>
      <c r="JR22" s="44">
        <v>40</v>
      </c>
      <c r="JS22" s="42">
        <v>2.5250000000000061</v>
      </c>
      <c r="JT22" s="40"/>
      <c r="JU22" s="41">
        <v>0</v>
      </c>
      <c r="JV22" s="44">
        <v>0</v>
      </c>
      <c r="JW22" s="44">
        <v>0</v>
      </c>
      <c r="JX22" s="44">
        <v>0</v>
      </c>
      <c r="JY22" s="42">
        <v>0</v>
      </c>
      <c r="JZ22" s="40"/>
      <c r="KA22" s="41">
        <v>101.105</v>
      </c>
      <c r="KB22" s="44">
        <v>100</v>
      </c>
      <c r="KC22" s="44">
        <v>152.02000000000001</v>
      </c>
      <c r="KD22" s="44">
        <v>150</v>
      </c>
      <c r="KE22" s="42">
        <v>3.125</v>
      </c>
      <c r="KF22" s="40"/>
      <c r="KG22" s="41">
        <v>102.315</v>
      </c>
      <c r="KH22" s="44">
        <v>100</v>
      </c>
      <c r="KI22" s="44">
        <v>102.965</v>
      </c>
      <c r="KJ22" s="44">
        <v>100</v>
      </c>
      <c r="KK22" s="42">
        <v>5.2800000000000011</v>
      </c>
      <c r="KL22" s="40"/>
      <c r="KM22" s="41">
        <v>0</v>
      </c>
      <c r="KN22" s="44">
        <v>0</v>
      </c>
      <c r="KO22" s="44">
        <v>65.754999999999995</v>
      </c>
      <c r="KP22" s="44">
        <v>65</v>
      </c>
      <c r="KQ22" s="42">
        <v>0.75499999999999545</v>
      </c>
      <c r="KR22" s="40"/>
      <c r="KS22" s="41">
        <v>49.465000000000003</v>
      </c>
      <c r="KT22" s="44">
        <v>80</v>
      </c>
      <c r="KU22" s="44">
        <v>124.845</v>
      </c>
      <c r="KV22" s="44">
        <v>120</v>
      </c>
      <c r="KW22" s="45">
        <v>-25.69</v>
      </c>
      <c r="KX22" s="40">
        <v>25.69</v>
      </c>
      <c r="KY22" s="41">
        <v>49.805</v>
      </c>
      <c r="KZ22" s="44">
        <v>50</v>
      </c>
      <c r="LA22" s="44">
        <v>70.745000000000005</v>
      </c>
      <c r="LB22" s="44">
        <v>70</v>
      </c>
      <c r="LC22" s="42">
        <v>0.55000000000001137</v>
      </c>
      <c r="LD22" s="40"/>
      <c r="LE22" s="41">
        <v>103.515</v>
      </c>
      <c r="LF22" s="44">
        <v>100</v>
      </c>
      <c r="LG22" s="44">
        <v>102.83499999999999</v>
      </c>
      <c r="LH22" s="44">
        <v>100</v>
      </c>
      <c r="LI22" s="42">
        <v>6.3499999999999943</v>
      </c>
      <c r="LJ22" s="40"/>
      <c r="LK22" s="41">
        <v>0</v>
      </c>
      <c r="LL22" s="44">
        <v>0</v>
      </c>
      <c r="LM22" s="44">
        <v>0</v>
      </c>
      <c r="LN22" s="26">
        <v>150</v>
      </c>
      <c r="LO22" s="45">
        <v>-150</v>
      </c>
      <c r="LP22" s="40">
        <v>150</v>
      </c>
      <c r="LQ22" s="41">
        <v>112.74</v>
      </c>
      <c r="LR22" s="44">
        <v>110</v>
      </c>
      <c r="LS22" s="44">
        <v>0</v>
      </c>
      <c r="LT22" s="44">
        <v>0</v>
      </c>
      <c r="LU22" s="42">
        <v>2.7399999999999949</v>
      </c>
      <c r="LV22" s="40"/>
      <c r="LW22" s="41">
        <v>0</v>
      </c>
      <c r="LX22" s="44">
        <v>0</v>
      </c>
      <c r="LY22" s="44">
        <v>221.29</v>
      </c>
      <c r="LZ22" s="44">
        <v>220</v>
      </c>
      <c r="MA22" s="42">
        <v>1.289999999999992</v>
      </c>
      <c r="MB22" s="40"/>
      <c r="MC22" s="41">
        <v>0</v>
      </c>
      <c r="MD22" s="44">
        <v>0</v>
      </c>
      <c r="ME22" s="44">
        <v>0</v>
      </c>
      <c r="MF22" s="44">
        <v>0</v>
      </c>
      <c r="MG22" s="42">
        <v>0</v>
      </c>
      <c r="MH22" s="40"/>
      <c r="MI22" s="41">
        <v>0</v>
      </c>
      <c r="MJ22" s="44">
        <v>0</v>
      </c>
      <c r="MK22" s="44">
        <v>0</v>
      </c>
      <c r="ML22" s="44">
        <v>0</v>
      </c>
      <c r="MM22" s="42">
        <v>0</v>
      </c>
      <c r="MN22" s="40"/>
      <c r="MO22" s="41">
        <v>202.95699999999999</v>
      </c>
      <c r="MP22" s="44">
        <v>200</v>
      </c>
      <c r="MQ22" s="44">
        <v>152.13200000000001</v>
      </c>
      <c r="MR22" s="44">
        <v>150</v>
      </c>
      <c r="MS22" s="42">
        <v>5.0889999999999986</v>
      </c>
      <c r="MT22" s="40"/>
      <c r="MU22" s="41">
        <v>139.655</v>
      </c>
      <c r="MV22" s="44">
        <v>80</v>
      </c>
      <c r="MW22" s="44">
        <v>107.295</v>
      </c>
      <c r="MX22" s="44">
        <v>105</v>
      </c>
      <c r="MY22" s="42">
        <v>61.949999999999989</v>
      </c>
      <c r="MZ22" s="40"/>
      <c r="NA22" s="41">
        <v>0</v>
      </c>
      <c r="NB22" s="44">
        <v>0</v>
      </c>
      <c r="NC22" s="44">
        <v>111.38500000000001</v>
      </c>
      <c r="ND22" s="44">
        <v>110</v>
      </c>
      <c r="NE22" s="42">
        <v>1.3850000000000049</v>
      </c>
      <c r="NF22" s="40"/>
      <c r="NG22" s="41">
        <v>0</v>
      </c>
      <c r="NH22" s="44">
        <v>0</v>
      </c>
      <c r="NI22" s="44">
        <v>49.23</v>
      </c>
      <c r="NJ22" s="44">
        <v>50</v>
      </c>
      <c r="NK22" s="42">
        <v>-0.77000000000000313</v>
      </c>
      <c r="NL22" s="40"/>
      <c r="NM22" s="41">
        <v>49.055</v>
      </c>
      <c r="NN22" s="44">
        <v>50</v>
      </c>
      <c r="NO22" s="44">
        <v>49.26</v>
      </c>
      <c r="NP22" s="44">
        <v>50</v>
      </c>
      <c r="NQ22" s="42">
        <v>-1.6850000000000021</v>
      </c>
      <c r="NR22" s="40"/>
      <c r="NS22" s="41">
        <v>68.31</v>
      </c>
      <c r="NT22" s="44">
        <v>70</v>
      </c>
      <c r="NU22" s="44">
        <v>88.86</v>
      </c>
      <c r="NV22" s="44">
        <v>90</v>
      </c>
      <c r="NW22" s="42">
        <v>-2.8299999999999841</v>
      </c>
      <c r="NX22" s="40"/>
      <c r="NY22" s="41">
        <v>0</v>
      </c>
      <c r="NZ22" s="44">
        <v>0</v>
      </c>
      <c r="OA22" s="42">
        <v>0</v>
      </c>
      <c r="OB22" s="40"/>
      <c r="OC22" s="41">
        <v>0</v>
      </c>
      <c r="OD22" s="44">
        <v>0</v>
      </c>
      <c r="OE22" s="42">
        <v>0</v>
      </c>
      <c r="OF22" s="40"/>
      <c r="OG22" s="41">
        <v>301.2</v>
      </c>
      <c r="OH22" s="44">
        <v>300</v>
      </c>
      <c r="OI22" s="42">
        <v>1.1999999999999891</v>
      </c>
      <c r="OJ22" s="40"/>
      <c r="OK22" s="41">
        <v>57.045000000000002</v>
      </c>
      <c r="OL22" s="44">
        <v>55</v>
      </c>
      <c r="OM22" s="44">
        <v>40.950000000000003</v>
      </c>
      <c r="ON22" s="44">
        <v>40</v>
      </c>
      <c r="OO22" s="42">
        <v>2.995000000000005</v>
      </c>
      <c r="OP22" s="40"/>
      <c r="OQ22" s="41">
        <v>0</v>
      </c>
      <c r="OR22" s="44">
        <v>0</v>
      </c>
      <c r="OS22" s="42">
        <v>0</v>
      </c>
      <c r="OT22" s="40"/>
      <c r="OU22" s="41">
        <v>48.9</v>
      </c>
      <c r="OV22" s="44">
        <v>66</v>
      </c>
      <c r="OW22" s="45">
        <v>-17.100000000000001</v>
      </c>
      <c r="OX22" s="40">
        <v>17.100000000000001</v>
      </c>
    </row>
    <row r="23" spans="1:414" x14ac:dyDescent="0.25">
      <c r="A23" s="44" t="s">
        <v>277</v>
      </c>
      <c r="B23" s="36">
        <v>0.25</v>
      </c>
      <c r="C23">
        <v>114</v>
      </c>
      <c r="F23">
        <v>100</v>
      </c>
      <c r="G23">
        <v>70</v>
      </c>
      <c r="J23">
        <v>200</v>
      </c>
      <c r="M23">
        <v>100</v>
      </c>
      <c r="N23">
        <v>264</v>
      </c>
      <c r="O23">
        <v>265</v>
      </c>
      <c r="R23" s="39">
        <v>200</v>
      </c>
      <c r="S23">
        <v>200</v>
      </c>
      <c r="T23" s="42">
        <v>0</v>
      </c>
      <c r="U23" s="38"/>
      <c r="V23" s="37"/>
      <c r="X23" s="42">
        <v>0</v>
      </c>
      <c r="Y23" s="38"/>
      <c r="Z23" s="37"/>
      <c r="AB23">
        <v>152</v>
      </c>
      <c r="AC23">
        <v>200</v>
      </c>
      <c r="AD23">
        <v>200</v>
      </c>
      <c r="AE23">
        <v>150</v>
      </c>
      <c r="AF23" s="42">
        <v>2</v>
      </c>
      <c r="AG23" s="38"/>
      <c r="AH23">
        <v>200</v>
      </c>
      <c r="AI23">
        <v>200</v>
      </c>
      <c r="AJ23">
        <v>200</v>
      </c>
      <c r="AK23">
        <v>203</v>
      </c>
      <c r="AL23" s="42">
        <v>-3</v>
      </c>
      <c r="AM23" s="38"/>
      <c r="AN23" s="39">
        <v>96</v>
      </c>
      <c r="AO23">
        <v>100</v>
      </c>
      <c r="AP23">
        <v>88</v>
      </c>
      <c r="AQ23">
        <v>90</v>
      </c>
      <c r="AR23" s="42">
        <v>-6</v>
      </c>
      <c r="AS23" s="38"/>
      <c r="AT23" s="37"/>
      <c r="AV23">
        <v>96</v>
      </c>
      <c r="AW23">
        <v>100</v>
      </c>
      <c r="AX23" s="42">
        <v>-4</v>
      </c>
      <c r="AY23" s="38"/>
      <c r="AZ23" s="39">
        <v>40</v>
      </c>
      <c r="BA23">
        <v>40</v>
      </c>
      <c r="BB23">
        <v>112</v>
      </c>
      <c r="BC23">
        <v>110</v>
      </c>
      <c r="BD23" s="42">
        <v>2</v>
      </c>
      <c r="BE23" s="38"/>
      <c r="BF23">
        <v>96</v>
      </c>
      <c r="BG23">
        <v>100</v>
      </c>
      <c r="BH23">
        <v>168</v>
      </c>
      <c r="BI23">
        <v>170</v>
      </c>
      <c r="BJ23">
        <v>152</v>
      </c>
      <c r="BK23">
        <v>150</v>
      </c>
      <c r="BL23" s="42">
        <v>-4</v>
      </c>
      <c r="BM23" s="38"/>
      <c r="BN23" s="39">
        <v>96</v>
      </c>
      <c r="BO23">
        <v>100</v>
      </c>
      <c r="BP23" s="42">
        <v>-4</v>
      </c>
      <c r="BQ23" s="38"/>
      <c r="BR23" s="37"/>
      <c r="BT23">
        <v>232</v>
      </c>
      <c r="BU23">
        <v>230</v>
      </c>
      <c r="BV23" s="42">
        <v>2</v>
      </c>
      <c r="BW23" s="38"/>
      <c r="BX23" s="39">
        <v>152</v>
      </c>
      <c r="BY23">
        <v>150</v>
      </c>
      <c r="BZ23" s="42">
        <v>2</v>
      </c>
      <c r="CA23" s="38"/>
      <c r="CB23">
        <v>48</v>
      </c>
      <c r="CC23">
        <v>50</v>
      </c>
      <c r="CD23">
        <v>48</v>
      </c>
      <c r="CF23">
        <v>50</v>
      </c>
      <c r="CG23">
        <v>96</v>
      </c>
      <c r="CH23">
        <v>100</v>
      </c>
      <c r="CI23" s="42">
        <v>-8</v>
      </c>
      <c r="CJ23" s="38"/>
      <c r="CO23">
        <v>88</v>
      </c>
      <c r="CP23">
        <v>90</v>
      </c>
      <c r="CQ23" s="42">
        <v>-2</v>
      </c>
      <c r="CR23" s="38"/>
      <c r="CS23" s="37"/>
      <c r="CW23" s="42">
        <v>0</v>
      </c>
      <c r="CX23" s="38"/>
      <c r="CY23" s="37"/>
      <c r="CZ23">
        <v>328</v>
      </c>
      <c r="DA23">
        <v>327</v>
      </c>
      <c r="DB23" s="42">
        <v>1</v>
      </c>
      <c r="DC23" s="38"/>
      <c r="DD23">
        <v>136</v>
      </c>
      <c r="DE23">
        <v>140</v>
      </c>
      <c r="DF23" s="42">
        <v>-4</v>
      </c>
      <c r="DG23" s="38"/>
      <c r="DH23" s="37"/>
      <c r="DJ23">
        <v>96</v>
      </c>
      <c r="DO23" s="42">
        <v>96</v>
      </c>
      <c r="DP23" s="38"/>
      <c r="DQ23">
        <v>160</v>
      </c>
      <c r="DR23">
        <v>160</v>
      </c>
      <c r="DS23">
        <v>128</v>
      </c>
      <c r="DT23">
        <v>130</v>
      </c>
      <c r="DU23" s="42">
        <v>-2</v>
      </c>
      <c r="DV23" s="38"/>
      <c r="DW23" s="37"/>
      <c r="DY23">
        <v>8</v>
      </c>
      <c r="DZ23">
        <v>9</v>
      </c>
      <c r="EA23" s="42">
        <v>-1</v>
      </c>
      <c r="EB23" s="38"/>
      <c r="EE23">
        <v>8</v>
      </c>
      <c r="EF23">
        <v>8</v>
      </c>
      <c r="EG23" s="42">
        <v>0</v>
      </c>
      <c r="EH23" s="38"/>
      <c r="EI23">
        <v>128</v>
      </c>
      <c r="EJ23" s="44">
        <v>120</v>
      </c>
      <c r="EK23" s="42">
        <v>8</v>
      </c>
      <c r="EL23" s="38"/>
      <c r="EM23" s="39">
        <v>16</v>
      </c>
      <c r="EN23">
        <v>20</v>
      </c>
      <c r="EO23" s="42">
        <v>-4</v>
      </c>
      <c r="EP23" s="38"/>
      <c r="ET23">
        <v>128</v>
      </c>
      <c r="EU23">
        <v>130</v>
      </c>
      <c r="EV23" s="42">
        <v>-2</v>
      </c>
      <c r="EW23" s="38"/>
      <c r="FB23" s="42">
        <v>0</v>
      </c>
      <c r="FC23" s="38"/>
      <c r="FD23" s="39">
        <v>96</v>
      </c>
      <c r="FE23">
        <v>100</v>
      </c>
      <c r="FF23">
        <v>216</v>
      </c>
      <c r="FG23">
        <v>220</v>
      </c>
      <c r="FH23" s="42">
        <v>-8</v>
      </c>
      <c r="FI23" s="38"/>
      <c r="FJ23" s="39">
        <v>96</v>
      </c>
      <c r="FK23">
        <v>100</v>
      </c>
      <c r="FL23">
        <v>80</v>
      </c>
      <c r="FM23">
        <v>80</v>
      </c>
      <c r="FN23" s="42">
        <v>-4</v>
      </c>
      <c r="FO23" s="38"/>
      <c r="FR23">
        <v>120</v>
      </c>
      <c r="FS23">
        <v>120</v>
      </c>
      <c r="FT23" s="42">
        <v>0</v>
      </c>
      <c r="FU23" s="40"/>
      <c r="FV23">
        <v>80</v>
      </c>
      <c r="FW23">
        <v>80</v>
      </c>
      <c r="FX23">
        <v>96</v>
      </c>
      <c r="FY23">
        <v>100</v>
      </c>
      <c r="FZ23" s="42">
        <v>-4</v>
      </c>
      <c r="GA23" s="40"/>
      <c r="GB23">
        <v>16</v>
      </c>
      <c r="GC23">
        <v>20</v>
      </c>
      <c r="GF23" s="42">
        <v>-4</v>
      </c>
      <c r="GG23" s="40"/>
      <c r="GH23">
        <v>152</v>
      </c>
      <c r="GI23">
        <v>150</v>
      </c>
      <c r="GJ23">
        <v>112</v>
      </c>
      <c r="GK23">
        <v>110</v>
      </c>
      <c r="GL23" s="42">
        <v>4</v>
      </c>
      <c r="GM23" s="38"/>
      <c r="GP23" s="42">
        <v>0</v>
      </c>
      <c r="GQ23" s="38"/>
      <c r="GR23">
        <v>240</v>
      </c>
      <c r="GS23">
        <v>240</v>
      </c>
      <c r="GV23" s="42">
        <v>0</v>
      </c>
      <c r="GW23" s="40"/>
      <c r="GX23">
        <v>168</v>
      </c>
      <c r="GY23" s="44">
        <v>170</v>
      </c>
      <c r="GZ23" s="42">
        <v>-2</v>
      </c>
      <c r="HA23" s="38"/>
      <c r="HF23" s="42">
        <v>0</v>
      </c>
      <c r="HG23" s="38"/>
      <c r="HH23">
        <v>320</v>
      </c>
      <c r="HI23">
        <v>320</v>
      </c>
      <c r="HJ23">
        <v>328</v>
      </c>
      <c r="HK23">
        <v>330</v>
      </c>
      <c r="HL23" s="42">
        <v>-2</v>
      </c>
      <c r="HM23" s="40"/>
      <c r="HR23" s="42">
        <v>0</v>
      </c>
      <c r="HS23" s="40"/>
      <c r="HV23">
        <v>72</v>
      </c>
      <c r="HW23">
        <v>70</v>
      </c>
      <c r="HX23" s="42">
        <v>2</v>
      </c>
      <c r="HY23" s="40"/>
      <c r="HZ23" s="39">
        <v>152</v>
      </c>
      <c r="IA23">
        <v>150</v>
      </c>
      <c r="IC23">
        <v>152</v>
      </c>
      <c r="ID23">
        <v>150</v>
      </c>
      <c r="IE23">
        <v>200</v>
      </c>
      <c r="IF23">
        <v>200</v>
      </c>
      <c r="IG23" s="42">
        <v>4</v>
      </c>
      <c r="IH23" s="40"/>
      <c r="II23" s="44">
        <v>96</v>
      </c>
      <c r="IJ23" s="44">
        <v>100</v>
      </c>
      <c r="IK23" s="44">
        <v>136</v>
      </c>
      <c r="IL23" s="44">
        <v>134</v>
      </c>
      <c r="IM23" s="42">
        <v>-2</v>
      </c>
      <c r="IN23" s="40"/>
      <c r="IO23" s="44">
        <v>0</v>
      </c>
      <c r="IP23" s="44">
        <v>0</v>
      </c>
      <c r="IQ23" s="44">
        <v>216</v>
      </c>
      <c r="IR23" s="44">
        <v>315</v>
      </c>
      <c r="IS23" s="45">
        <v>-99</v>
      </c>
      <c r="IT23" s="40">
        <v>24.75</v>
      </c>
      <c r="IU23" s="41">
        <v>0</v>
      </c>
      <c r="IV23" s="44">
        <v>150</v>
      </c>
      <c r="IW23" s="45">
        <v>-150</v>
      </c>
      <c r="IX23" s="40">
        <v>37.5</v>
      </c>
      <c r="IY23" s="41">
        <v>112</v>
      </c>
      <c r="IZ23" s="44">
        <v>110</v>
      </c>
      <c r="JA23" s="44">
        <v>88</v>
      </c>
      <c r="JB23" s="44">
        <v>90</v>
      </c>
      <c r="JC23" s="42">
        <v>0</v>
      </c>
      <c r="JD23" s="40"/>
      <c r="JE23" s="41">
        <v>176</v>
      </c>
      <c r="JF23" s="44">
        <v>160</v>
      </c>
      <c r="JG23" s="44">
        <v>160</v>
      </c>
      <c r="JH23" s="44">
        <v>160</v>
      </c>
      <c r="JI23" s="42">
        <v>16</v>
      </c>
      <c r="JJ23" s="40"/>
      <c r="JK23" s="41">
        <v>0</v>
      </c>
      <c r="JL23" s="44">
        <v>0</v>
      </c>
      <c r="JM23" s="42">
        <v>0</v>
      </c>
      <c r="JN23" s="40"/>
      <c r="JO23" s="41">
        <v>0</v>
      </c>
      <c r="JP23" s="44">
        <v>0</v>
      </c>
      <c r="JQ23" s="44">
        <v>0</v>
      </c>
      <c r="JR23" s="44">
        <v>0</v>
      </c>
      <c r="JS23" s="42">
        <v>0</v>
      </c>
      <c r="JT23" s="40"/>
      <c r="JU23" s="41">
        <v>0</v>
      </c>
      <c r="JV23" s="44">
        <v>0</v>
      </c>
      <c r="JW23" s="44">
        <v>272</v>
      </c>
      <c r="JX23" s="44">
        <v>270</v>
      </c>
      <c r="JY23" s="42">
        <v>2</v>
      </c>
      <c r="JZ23" s="40"/>
      <c r="KA23" s="41">
        <v>0</v>
      </c>
      <c r="KB23" s="44">
        <v>0</v>
      </c>
      <c r="KC23" s="44">
        <v>272</v>
      </c>
      <c r="KD23" s="44">
        <v>270</v>
      </c>
      <c r="KE23" s="42">
        <v>2</v>
      </c>
      <c r="KF23" s="40"/>
      <c r="KG23" s="41">
        <v>0</v>
      </c>
      <c r="KH23" s="44">
        <v>0</v>
      </c>
      <c r="KI23" s="44">
        <v>96</v>
      </c>
      <c r="KJ23" s="44">
        <v>100</v>
      </c>
      <c r="KK23" s="42">
        <v>-4</v>
      </c>
      <c r="KL23" s="40"/>
      <c r="KM23" s="41">
        <v>48</v>
      </c>
      <c r="KN23" s="44">
        <v>50</v>
      </c>
      <c r="KO23" s="44">
        <v>48</v>
      </c>
      <c r="KP23" s="44">
        <v>50</v>
      </c>
      <c r="KQ23" s="42">
        <v>-4</v>
      </c>
      <c r="KR23" s="40"/>
      <c r="KS23" s="41">
        <v>200</v>
      </c>
      <c r="KT23" s="44">
        <v>100</v>
      </c>
      <c r="KU23" s="44">
        <v>0</v>
      </c>
      <c r="KV23" s="44">
        <v>0</v>
      </c>
      <c r="KW23" s="42">
        <v>100</v>
      </c>
      <c r="KX23" s="40"/>
      <c r="KY23" s="41">
        <v>216</v>
      </c>
      <c r="KZ23" s="44">
        <v>220</v>
      </c>
      <c r="LA23" s="44">
        <v>232</v>
      </c>
      <c r="LB23" s="44">
        <v>230</v>
      </c>
      <c r="LC23" s="42">
        <v>-2</v>
      </c>
      <c r="LD23" s="40"/>
      <c r="LE23" s="41">
        <v>96</v>
      </c>
      <c r="LF23" s="44">
        <v>100</v>
      </c>
      <c r="LG23" s="44">
        <v>96</v>
      </c>
      <c r="LH23" s="44">
        <v>100</v>
      </c>
      <c r="LI23" s="42">
        <v>-8</v>
      </c>
      <c r="LJ23" s="40"/>
      <c r="LK23" s="41">
        <v>0</v>
      </c>
      <c r="LL23" s="44">
        <v>0</v>
      </c>
      <c r="LM23" s="44">
        <v>296</v>
      </c>
      <c r="LN23" s="44">
        <v>300</v>
      </c>
      <c r="LO23" s="42">
        <v>-4</v>
      </c>
      <c r="LP23" s="40"/>
      <c r="LQ23" s="41">
        <v>200</v>
      </c>
      <c r="LR23" s="44">
        <v>200</v>
      </c>
      <c r="LS23" s="44">
        <v>296</v>
      </c>
      <c r="LT23" s="44">
        <v>300</v>
      </c>
      <c r="LU23" s="42">
        <v>-4</v>
      </c>
      <c r="LV23" s="40"/>
      <c r="LW23" s="41">
        <v>280</v>
      </c>
      <c r="LX23" s="44">
        <v>283</v>
      </c>
      <c r="LY23" s="44">
        <v>280</v>
      </c>
      <c r="LZ23" s="44">
        <v>283</v>
      </c>
      <c r="MA23" s="42">
        <v>-6</v>
      </c>
      <c r="MB23" s="40"/>
      <c r="MC23" s="41">
        <v>168</v>
      </c>
      <c r="MD23" s="44">
        <v>170</v>
      </c>
      <c r="ME23" s="44">
        <v>128</v>
      </c>
      <c r="MF23" s="44">
        <v>130</v>
      </c>
      <c r="MG23" s="42">
        <v>-4</v>
      </c>
      <c r="MH23" s="40"/>
      <c r="MI23" s="41">
        <v>96</v>
      </c>
      <c r="MJ23" s="44">
        <v>100</v>
      </c>
      <c r="MK23" s="44">
        <v>120</v>
      </c>
      <c r="ML23" s="44">
        <v>123</v>
      </c>
      <c r="MM23" s="42">
        <v>-7</v>
      </c>
      <c r="MN23" s="40"/>
      <c r="MO23" s="41">
        <v>272</v>
      </c>
      <c r="MP23" s="44">
        <v>270</v>
      </c>
      <c r="MQ23" s="44">
        <v>184</v>
      </c>
      <c r="MR23" s="44">
        <v>182</v>
      </c>
      <c r="MS23" s="42">
        <v>4</v>
      </c>
      <c r="MT23" s="40"/>
      <c r="MU23" s="41">
        <v>104</v>
      </c>
      <c r="MV23" s="44">
        <v>90</v>
      </c>
      <c r="MW23" s="44">
        <v>96</v>
      </c>
      <c r="MX23" s="44">
        <v>100</v>
      </c>
      <c r="MY23" s="42">
        <v>10</v>
      </c>
      <c r="MZ23" s="40"/>
      <c r="NA23" s="41">
        <v>136</v>
      </c>
      <c r="NB23" s="44">
        <v>140</v>
      </c>
      <c r="NC23" s="44">
        <v>144</v>
      </c>
      <c r="ND23" s="44">
        <v>149</v>
      </c>
      <c r="NE23" s="42">
        <v>-9</v>
      </c>
      <c r="NF23" s="40"/>
      <c r="NG23" s="41">
        <v>96</v>
      </c>
      <c r="NH23" s="44">
        <v>100</v>
      </c>
      <c r="NI23" s="44">
        <v>96</v>
      </c>
      <c r="NJ23" s="44">
        <v>100</v>
      </c>
      <c r="NK23" s="42">
        <v>-8</v>
      </c>
      <c r="NL23" s="40"/>
      <c r="NM23" s="41">
        <v>96</v>
      </c>
      <c r="NN23" s="44">
        <v>100</v>
      </c>
      <c r="NO23" s="44">
        <v>96</v>
      </c>
      <c r="NP23" s="44">
        <v>100</v>
      </c>
      <c r="NQ23" s="42">
        <v>-8</v>
      </c>
      <c r="NR23" s="40"/>
      <c r="NS23" s="41">
        <v>0</v>
      </c>
      <c r="NT23" s="44">
        <v>0</v>
      </c>
      <c r="NU23" s="44">
        <v>200</v>
      </c>
      <c r="NV23" s="44">
        <v>200</v>
      </c>
      <c r="NW23" s="42">
        <v>0</v>
      </c>
      <c r="NX23" s="40"/>
      <c r="NY23" s="41">
        <v>0</v>
      </c>
      <c r="NZ23" s="44">
        <v>0</v>
      </c>
      <c r="OA23" s="42">
        <v>0</v>
      </c>
      <c r="OB23" s="40"/>
      <c r="OC23" s="41">
        <v>352</v>
      </c>
      <c r="OD23" s="44">
        <v>350</v>
      </c>
      <c r="OE23" s="42">
        <v>2</v>
      </c>
      <c r="OF23" s="40"/>
      <c r="OG23" s="41">
        <v>464</v>
      </c>
      <c r="OH23" s="44">
        <v>466</v>
      </c>
      <c r="OI23" s="42">
        <v>-2</v>
      </c>
      <c r="OJ23" s="40"/>
      <c r="OK23" s="41">
        <v>96</v>
      </c>
      <c r="OL23" s="44">
        <v>100</v>
      </c>
      <c r="OM23" s="44">
        <v>144</v>
      </c>
      <c r="ON23" s="44">
        <v>150</v>
      </c>
      <c r="OO23" s="45">
        <v>-10</v>
      </c>
      <c r="OP23" s="40">
        <v>2.5</v>
      </c>
      <c r="OQ23" s="41">
        <v>0</v>
      </c>
      <c r="OR23" s="44">
        <v>0</v>
      </c>
      <c r="OS23" s="42">
        <v>0</v>
      </c>
      <c r="OT23" s="40"/>
      <c r="OU23" s="41">
        <v>248</v>
      </c>
      <c r="OV23" s="44">
        <v>250</v>
      </c>
      <c r="OW23" s="42">
        <v>-2</v>
      </c>
      <c r="OX23" s="40"/>
    </row>
    <row r="24" spans="1:414" x14ac:dyDescent="0.25">
      <c r="A24" s="44" t="s">
        <v>278</v>
      </c>
      <c r="B24" s="36">
        <v>0.4</v>
      </c>
      <c r="C24">
        <v>252</v>
      </c>
      <c r="J24">
        <v>135</v>
      </c>
      <c r="N24">
        <v>222</v>
      </c>
      <c r="O24">
        <v>220</v>
      </c>
      <c r="R24" s="37"/>
      <c r="T24" s="42">
        <v>0</v>
      </c>
      <c r="U24" s="38"/>
      <c r="V24" s="39">
        <v>60</v>
      </c>
      <c r="W24">
        <v>61</v>
      </c>
      <c r="X24" s="42">
        <v>-1</v>
      </c>
      <c r="Y24" s="38"/>
      <c r="Z24" s="37"/>
      <c r="AB24">
        <v>60</v>
      </c>
      <c r="AE24">
        <v>60</v>
      </c>
      <c r="AF24" s="42">
        <v>0</v>
      </c>
      <c r="AG24" s="38"/>
      <c r="AH24">
        <v>102</v>
      </c>
      <c r="AI24">
        <v>100</v>
      </c>
      <c r="AJ24">
        <v>168</v>
      </c>
      <c r="AK24">
        <v>170</v>
      </c>
      <c r="AL24" s="42">
        <v>0</v>
      </c>
      <c r="AM24" s="38"/>
      <c r="AN24" s="37"/>
      <c r="AP24">
        <v>66</v>
      </c>
      <c r="AQ24">
        <v>66</v>
      </c>
      <c r="AR24" s="42">
        <v>0</v>
      </c>
      <c r="AS24" s="38"/>
      <c r="AT24" s="37"/>
      <c r="AV24">
        <v>48</v>
      </c>
      <c r="AW24">
        <v>50</v>
      </c>
      <c r="AX24" s="42">
        <v>-2</v>
      </c>
      <c r="AY24" s="38"/>
      <c r="AZ24" s="37"/>
      <c r="BD24" s="42">
        <v>0</v>
      </c>
      <c r="BE24" s="38"/>
      <c r="BH24">
        <v>162</v>
      </c>
      <c r="BI24">
        <v>160</v>
      </c>
      <c r="BJ24">
        <v>102</v>
      </c>
      <c r="BK24">
        <v>100</v>
      </c>
      <c r="BL24" s="42">
        <v>4</v>
      </c>
      <c r="BM24" s="38"/>
      <c r="BN24" s="37"/>
      <c r="BP24" s="42">
        <v>0</v>
      </c>
      <c r="BQ24" s="38"/>
      <c r="BR24" s="37"/>
      <c r="BV24" s="42">
        <v>0</v>
      </c>
      <c r="BW24" s="38"/>
      <c r="BX24" s="37"/>
      <c r="BZ24" s="42">
        <v>0</v>
      </c>
      <c r="CA24" s="38"/>
      <c r="CB24">
        <v>60</v>
      </c>
      <c r="CC24">
        <v>60</v>
      </c>
      <c r="CE24">
        <v>60</v>
      </c>
      <c r="CF24">
        <v>60</v>
      </c>
      <c r="CG24">
        <v>138</v>
      </c>
      <c r="CH24">
        <v>140</v>
      </c>
      <c r="CI24" s="42">
        <v>-2</v>
      </c>
      <c r="CJ24" s="38"/>
      <c r="CQ24" s="42">
        <v>0</v>
      </c>
      <c r="CR24" s="38"/>
      <c r="CS24" s="37"/>
      <c r="CW24" s="42">
        <v>0</v>
      </c>
      <c r="CX24" s="38"/>
      <c r="CY24" s="37"/>
      <c r="DB24" s="42">
        <v>0</v>
      </c>
      <c r="DC24" s="38"/>
      <c r="DF24" s="42">
        <v>0</v>
      </c>
      <c r="DG24" s="38"/>
      <c r="DH24" s="39">
        <v>150</v>
      </c>
      <c r="DI24">
        <v>150</v>
      </c>
      <c r="DJ24">
        <v>102</v>
      </c>
      <c r="DL24">
        <v>100</v>
      </c>
      <c r="DM24">
        <v>120</v>
      </c>
      <c r="DN24">
        <v>120</v>
      </c>
      <c r="DO24" s="42">
        <v>2</v>
      </c>
      <c r="DP24" s="38"/>
      <c r="DU24" s="42">
        <v>0</v>
      </c>
      <c r="DV24" s="38"/>
      <c r="DW24" s="37"/>
      <c r="DY24">
        <v>102</v>
      </c>
      <c r="DZ24">
        <v>102</v>
      </c>
      <c r="EA24" s="42">
        <v>0</v>
      </c>
      <c r="EB24" s="38"/>
      <c r="EE24">
        <v>72</v>
      </c>
      <c r="EF24">
        <v>72</v>
      </c>
      <c r="EG24" s="42">
        <v>0</v>
      </c>
      <c r="EH24" s="38"/>
      <c r="EI24">
        <v>42</v>
      </c>
      <c r="EJ24" s="44">
        <v>40</v>
      </c>
      <c r="EK24" s="42">
        <v>2</v>
      </c>
      <c r="EL24" s="38"/>
      <c r="EM24" s="37"/>
      <c r="EO24" s="42">
        <v>0</v>
      </c>
      <c r="EP24" s="38"/>
      <c r="ET24">
        <v>150</v>
      </c>
      <c r="EU24">
        <v>150</v>
      </c>
      <c r="EV24" s="42">
        <v>0</v>
      </c>
      <c r="EW24" s="38"/>
      <c r="EZ24">
        <v>54</v>
      </c>
      <c r="FA24">
        <v>52</v>
      </c>
      <c r="FB24" s="42">
        <v>2</v>
      </c>
      <c r="FC24" s="38"/>
      <c r="FD24" s="37"/>
      <c r="FF24">
        <v>24</v>
      </c>
      <c r="FG24">
        <v>24</v>
      </c>
      <c r="FH24" s="42">
        <v>0</v>
      </c>
      <c r="FI24" s="38"/>
      <c r="FJ24" s="37"/>
      <c r="FN24" s="42">
        <v>0</v>
      </c>
      <c r="FO24" s="38"/>
      <c r="FR24">
        <v>132</v>
      </c>
      <c r="FS24">
        <v>130</v>
      </c>
      <c r="FT24" s="42">
        <v>2</v>
      </c>
      <c r="FU24" s="40"/>
      <c r="FX24">
        <v>42</v>
      </c>
      <c r="FY24">
        <v>40</v>
      </c>
      <c r="FZ24" s="42">
        <v>2</v>
      </c>
      <c r="GA24" s="40"/>
      <c r="GB24">
        <v>30</v>
      </c>
      <c r="GC24">
        <v>30</v>
      </c>
      <c r="GF24" s="42">
        <v>0</v>
      </c>
      <c r="GG24" s="40"/>
      <c r="GL24" s="42">
        <v>0</v>
      </c>
      <c r="GM24" s="38"/>
      <c r="GP24" s="42">
        <v>0</v>
      </c>
      <c r="GQ24" s="38"/>
      <c r="GT24">
        <v>90</v>
      </c>
      <c r="GU24">
        <v>88</v>
      </c>
      <c r="GV24" s="42">
        <v>2</v>
      </c>
      <c r="GW24" s="40"/>
      <c r="GZ24" s="42">
        <v>0</v>
      </c>
      <c r="HA24" s="38"/>
      <c r="HD24">
        <v>72</v>
      </c>
      <c r="HE24">
        <v>70</v>
      </c>
      <c r="HF24" s="42">
        <v>2</v>
      </c>
      <c r="HG24" s="38"/>
      <c r="HL24" s="42">
        <v>0</v>
      </c>
      <c r="HM24" s="40"/>
      <c r="HP24">
        <v>120</v>
      </c>
      <c r="HQ24">
        <v>120</v>
      </c>
      <c r="HR24" s="42">
        <v>0</v>
      </c>
      <c r="HS24" s="40"/>
      <c r="HV24">
        <v>48</v>
      </c>
      <c r="HW24">
        <v>50</v>
      </c>
      <c r="HX24" s="42">
        <v>-2</v>
      </c>
      <c r="HY24" s="40"/>
      <c r="HZ24" s="41"/>
      <c r="IG24" s="42">
        <v>0</v>
      </c>
      <c r="IH24" s="40"/>
      <c r="II24" s="44">
        <v>0</v>
      </c>
      <c r="IJ24" s="44">
        <v>0</v>
      </c>
      <c r="IK24" s="44">
        <v>90</v>
      </c>
      <c r="IL24" s="44">
        <v>90</v>
      </c>
      <c r="IM24" s="42">
        <v>0</v>
      </c>
      <c r="IN24" s="40"/>
      <c r="IO24" s="44">
        <v>0</v>
      </c>
      <c r="IP24" s="44">
        <v>0</v>
      </c>
      <c r="IQ24" s="44">
        <v>0</v>
      </c>
      <c r="IR24" s="44">
        <v>0</v>
      </c>
      <c r="IS24" s="42">
        <v>0</v>
      </c>
      <c r="IT24" s="40"/>
      <c r="IU24" s="41">
        <v>0</v>
      </c>
      <c r="IV24" s="44">
        <v>0</v>
      </c>
      <c r="IW24" s="42">
        <v>0</v>
      </c>
      <c r="IX24" s="40"/>
      <c r="IY24" s="41">
        <v>0</v>
      </c>
      <c r="IZ24" s="44">
        <v>0</v>
      </c>
      <c r="JA24" s="44">
        <v>54</v>
      </c>
      <c r="JB24" s="44">
        <v>54</v>
      </c>
      <c r="JC24" s="42">
        <v>0</v>
      </c>
      <c r="JD24" s="40"/>
      <c r="JE24" s="41">
        <v>0</v>
      </c>
      <c r="JF24" s="44">
        <v>0</v>
      </c>
      <c r="JG24" s="44">
        <v>30</v>
      </c>
      <c r="JH24" s="44">
        <v>30</v>
      </c>
      <c r="JI24" s="42">
        <v>0</v>
      </c>
      <c r="JJ24" s="40"/>
      <c r="JK24" s="41">
        <v>0</v>
      </c>
      <c r="JL24" s="44">
        <v>0</v>
      </c>
      <c r="JM24" s="42">
        <v>0</v>
      </c>
      <c r="JN24" s="40"/>
      <c r="JO24" s="41">
        <v>0</v>
      </c>
      <c r="JP24" s="44">
        <v>0</v>
      </c>
      <c r="JQ24" s="44">
        <v>0</v>
      </c>
      <c r="JR24" s="44">
        <v>0</v>
      </c>
      <c r="JS24" s="42">
        <v>0</v>
      </c>
      <c r="JT24" s="40"/>
      <c r="JU24" s="41">
        <v>54</v>
      </c>
      <c r="JV24" s="44">
        <v>55</v>
      </c>
      <c r="JW24" s="44">
        <v>0</v>
      </c>
      <c r="JX24" s="44">
        <v>0</v>
      </c>
      <c r="JY24" s="42">
        <v>-1</v>
      </c>
      <c r="JZ24" s="40"/>
      <c r="KA24" s="41">
        <v>0</v>
      </c>
      <c r="KB24" s="44">
        <v>0</v>
      </c>
      <c r="KC24" s="44">
        <v>0</v>
      </c>
      <c r="KD24" s="44">
        <v>0</v>
      </c>
      <c r="KE24" s="42">
        <v>0</v>
      </c>
      <c r="KF24" s="40"/>
      <c r="KG24" s="41">
        <v>0</v>
      </c>
      <c r="KH24" s="44">
        <v>0</v>
      </c>
      <c r="KI24" s="44">
        <v>0</v>
      </c>
      <c r="KJ24" s="44">
        <v>0</v>
      </c>
      <c r="KK24" s="42">
        <v>0</v>
      </c>
      <c r="KL24" s="40"/>
      <c r="KM24" s="41">
        <v>0</v>
      </c>
      <c r="KN24" s="44">
        <v>0</v>
      </c>
      <c r="KO24" s="44">
        <v>36</v>
      </c>
      <c r="KP24" s="44">
        <v>36</v>
      </c>
      <c r="KQ24" s="42">
        <v>0</v>
      </c>
      <c r="KR24" s="40"/>
      <c r="KS24" s="22">
        <v>48</v>
      </c>
      <c r="KT24" s="44">
        <v>0</v>
      </c>
      <c r="KU24" s="44">
        <v>0</v>
      </c>
      <c r="KV24" s="44">
        <v>0</v>
      </c>
      <c r="KW24" s="42">
        <v>48</v>
      </c>
      <c r="KX24" s="40"/>
      <c r="KY24" s="41">
        <v>0</v>
      </c>
      <c r="KZ24" s="44">
        <v>0</v>
      </c>
      <c r="LA24" s="44">
        <v>18</v>
      </c>
      <c r="LB24" s="44">
        <v>20</v>
      </c>
      <c r="LC24" s="42">
        <v>-2</v>
      </c>
      <c r="LD24" s="40"/>
      <c r="LE24" s="41">
        <v>0</v>
      </c>
      <c r="LF24" s="44">
        <v>0</v>
      </c>
      <c r="LG24" s="44">
        <v>18</v>
      </c>
      <c r="LH24" s="44">
        <v>18</v>
      </c>
      <c r="LI24" s="42">
        <v>0</v>
      </c>
      <c r="LJ24" s="40"/>
      <c r="LK24" s="41">
        <v>0</v>
      </c>
      <c r="LL24" s="44">
        <v>0</v>
      </c>
      <c r="LM24" s="44">
        <v>0</v>
      </c>
      <c r="LN24" s="44">
        <v>0</v>
      </c>
      <c r="LO24" s="42">
        <v>0</v>
      </c>
      <c r="LP24" s="40"/>
      <c r="LQ24" s="41">
        <v>0</v>
      </c>
      <c r="LR24" s="44">
        <v>0</v>
      </c>
      <c r="LS24" s="44">
        <v>0</v>
      </c>
      <c r="LT24" s="44">
        <v>0</v>
      </c>
      <c r="LU24" s="42">
        <v>0</v>
      </c>
      <c r="LV24" s="40"/>
      <c r="LW24" s="41">
        <v>0</v>
      </c>
      <c r="LX24" s="44">
        <v>0</v>
      </c>
      <c r="LY24" s="44">
        <v>0</v>
      </c>
      <c r="LZ24" s="44">
        <v>0</v>
      </c>
      <c r="MA24" s="42">
        <v>0</v>
      </c>
      <c r="MB24" s="40"/>
      <c r="MC24" s="41">
        <v>0</v>
      </c>
      <c r="MD24" s="44">
        <v>0</v>
      </c>
      <c r="ME24" s="44">
        <v>12</v>
      </c>
      <c r="MF24" s="44">
        <v>10</v>
      </c>
      <c r="MG24" s="42">
        <v>2</v>
      </c>
      <c r="MH24" s="40"/>
      <c r="MI24" s="41">
        <v>0</v>
      </c>
      <c r="MJ24" s="44">
        <v>0</v>
      </c>
      <c r="MK24" s="44">
        <v>48</v>
      </c>
      <c r="ML24" s="44">
        <v>50</v>
      </c>
      <c r="MM24" s="42">
        <v>-2</v>
      </c>
      <c r="MN24" s="40"/>
      <c r="MO24" s="41">
        <v>0</v>
      </c>
      <c r="MP24" s="44">
        <v>0</v>
      </c>
      <c r="MQ24" s="44">
        <v>30</v>
      </c>
      <c r="MR24" s="44">
        <v>30</v>
      </c>
      <c r="MS24" s="42">
        <v>0</v>
      </c>
      <c r="MT24" s="40"/>
      <c r="MU24" s="41">
        <v>0</v>
      </c>
      <c r="MV24" s="44">
        <v>0</v>
      </c>
      <c r="MW24" s="44">
        <v>0</v>
      </c>
      <c r="MX24" s="44">
        <v>0</v>
      </c>
      <c r="MY24" s="42">
        <v>0</v>
      </c>
      <c r="MZ24" s="40"/>
      <c r="NA24" s="41">
        <v>0</v>
      </c>
      <c r="NB24" s="44">
        <v>0</v>
      </c>
      <c r="NC24" s="12">
        <v>120</v>
      </c>
      <c r="ND24" s="44">
        <v>0</v>
      </c>
      <c r="NE24" s="42">
        <v>0</v>
      </c>
      <c r="NF24" s="40"/>
      <c r="NG24" s="41"/>
      <c r="NL24" s="40"/>
      <c r="NM24" s="41"/>
      <c r="NR24" s="40"/>
      <c r="NS24" s="41"/>
      <c r="NX24" s="40"/>
      <c r="NY24" s="41"/>
      <c r="OB24" s="40"/>
      <c r="OC24" s="41"/>
      <c r="OF24" s="40"/>
      <c r="OG24" s="41"/>
      <c r="OJ24" s="40"/>
      <c r="OK24" s="41"/>
      <c r="OO24" s="45"/>
      <c r="OP24" s="40"/>
      <c r="OQ24" s="41"/>
      <c r="OT24" s="40"/>
      <c r="OU24" s="41"/>
      <c r="OW24" s="42"/>
      <c r="OX24" s="40"/>
    </row>
    <row r="25" spans="1:414" x14ac:dyDescent="0.25">
      <c r="A25" s="44" t="s">
        <v>279</v>
      </c>
      <c r="B25" s="36">
        <v>1</v>
      </c>
      <c r="C25">
        <v>120</v>
      </c>
      <c r="F25">
        <v>70</v>
      </c>
      <c r="G25">
        <v>50</v>
      </c>
      <c r="J25">
        <v>80</v>
      </c>
      <c r="N25">
        <v>475</v>
      </c>
      <c r="O25">
        <v>460</v>
      </c>
      <c r="R25" s="37"/>
      <c r="T25" s="42">
        <v>0</v>
      </c>
      <c r="U25" s="38"/>
      <c r="V25" s="37"/>
      <c r="X25" s="42">
        <v>0</v>
      </c>
      <c r="Y25" s="38"/>
      <c r="Z25" s="37"/>
      <c r="AB25">
        <v>468</v>
      </c>
      <c r="AE25">
        <v>450</v>
      </c>
      <c r="AF25" s="42">
        <v>18</v>
      </c>
      <c r="AG25" s="38"/>
      <c r="AJ25">
        <v>60</v>
      </c>
      <c r="AK25">
        <v>60</v>
      </c>
      <c r="AL25" s="42">
        <v>0</v>
      </c>
      <c r="AM25" s="38"/>
      <c r="AN25" s="37"/>
      <c r="AP25">
        <v>107</v>
      </c>
      <c r="AQ25">
        <v>100</v>
      </c>
      <c r="AR25" s="42">
        <v>7</v>
      </c>
      <c r="AS25" s="38"/>
      <c r="AT25" s="39">
        <v>86</v>
      </c>
      <c r="AU25">
        <v>80</v>
      </c>
      <c r="AX25" s="42">
        <v>6</v>
      </c>
      <c r="AY25" s="38"/>
      <c r="AZ25" s="39">
        <v>158</v>
      </c>
      <c r="BA25">
        <v>150</v>
      </c>
      <c r="BB25">
        <v>157</v>
      </c>
      <c r="BC25">
        <v>150</v>
      </c>
      <c r="BD25" s="42">
        <v>15</v>
      </c>
      <c r="BE25" s="38"/>
      <c r="BH25">
        <v>86</v>
      </c>
      <c r="BI25">
        <v>80</v>
      </c>
      <c r="BJ25">
        <v>106</v>
      </c>
      <c r="BK25">
        <v>100</v>
      </c>
      <c r="BL25" s="42">
        <v>12</v>
      </c>
      <c r="BM25" s="38"/>
      <c r="BN25" s="39">
        <v>126</v>
      </c>
      <c r="BO25">
        <v>120</v>
      </c>
      <c r="BP25" s="42">
        <v>6</v>
      </c>
      <c r="BQ25" s="38"/>
      <c r="BR25" s="39">
        <v>107</v>
      </c>
      <c r="BS25">
        <v>100</v>
      </c>
      <c r="BT25">
        <v>134</v>
      </c>
      <c r="BU25">
        <v>130</v>
      </c>
      <c r="BV25" s="42">
        <v>11</v>
      </c>
      <c r="BW25" s="38"/>
      <c r="BX25" s="39">
        <v>40</v>
      </c>
      <c r="BY25">
        <v>40</v>
      </c>
      <c r="BZ25" s="42">
        <v>0</v>
      </c>
      <c r="CA25" s="38"/>
      <c r="CE25">
        <v>85</v>
      </c>
      <c r="CF25">
        <v>80</v>
      </c>
      <c r="CG25">
        <v>86</v>
      </c>
      <c r="CH25">
        <v>80</v>
      </c>
      <c r="CI25" s="42">
        <v>11</v>
      </c>
      <c r="CJ25" s="38"/>
      <c r="CL25">
        <v>86</v>
      </c>
      <c r="CM25">
        <v>80</v>
      </c>
      <c r="CO25">
        <v>105</v>
      </c>
      <c r="CP25">
        <v>100</v>
      </c>
      <c r="CQ25" s="42">
        <v>11</v>
      </c>
      <c r="CR25" s="38"/>
      <c r="CS25" s="39">
        <v>45</v>
      </c>
      <c r="CT25">
        <v>50</v>
      </c>
      <c r="CU25">
        <v>76</v>
      </c>
      <c r="CV25">
        <v>94</v>
      </c>
      <c r="CW25" s="45">
        <v>-23</v>
      </c>
      <c r="CX25" s="38">
        <v>23</v>
      </c>
      <c r="CY25" s="37"/>
      <c r="CZ25">
        <v>232</v>
      </c>
      <c r="DA25">
        <v>224</v>
      </c>
      <c r="DB25" s="42">
        <v>8</v>
      </c>
      <c r="DC25" s="38"/>
      <c r="DF25" s="42">
        <v>0</v>
      </c>
      <c r="DG25" s="38"/>
      <c r="DH25" s="39">
        <v>101</v>
      </c>
      <c r="DI25">
        <v>100</v>
      </c>
      <c r="DL25">
        <v>40</v>
      </c>
      <c r="DM25">
        <v>107</v>
      </c>
      <c r="DN25">
        <v>100</v>
      </c>
      <c r="DO25" s="45">
        <v>-32</v>
      </c>
      <c r="DP25" s="38">
        <v>32</v>
      </c>
      <c r="DQ25">
        <v>71</v>
      </c>
      <c r="DR25">
        <v>70</v>
      </c>
      <c r="DS25">
        <v>86</v>
      </c>
      <c r="DT25">
        <v>80</v>
      </c>
      <c r="DU25" s="42">
        <v>7</v>
      </c>
      <c r="DV25" s="38"/>
      <c r="DW25" s="37"/>
      <c r="DY25">
        <v>40</v>
      </c>
      <c r="DZ25">
        <v>40</v>
      </c>
      <c r="EA25" s="42">
        <v>0</v>
      </c>
      <c r="EB25" s="38"/>
      <c r="EC25">
        <v>108</v>
      </c>
      <c r="ED25">
        <v>100</v>
      </c>
      <c r="EE25">
        <v>95</v>
      </c>
      <c r="EF25">
        <v>90</v>
      </c>
      <c r="EG25" s="42">
        <v>13</v>
      </c>
      <c r="EH25" s="38"/>
      <c r="EI25">
        <v>81</v>
      </c>
      <c r="EJ25" s="44">
        <v>76.634799999999998</v>
      </c>
      <c r="EK25" s="42">
        <v>4.3652000000000024</v>
      </c>
      <c r="EL25" s="38"/>
      <c r="EM25" s="39">
        <v>162</v>
      </c>
      <c r="EN25">
        <v>156</v>
      </c>
      <c r="EO25" s="42">
        <v>6</v>
      </c>
      <c r="EP25" s="38"/>
      <c r="EQ25">
        <v>106</v>
      </c>
      <c r="ER25">
        <v>100</v>
      </c>
      <c r="EV25" s="42">
        <v>6</v>
      </c>
      <c r="EW25" s="38"/>
      <c r="FB25" s="42">
        <v>0</v>
      </c>
      <c r="FC25" s="38"/>
      <c r="FD25" s="37"/>
      <c r="FF25">
        <v>272</v>
      </c>
      <c r="FG25">
        <v>260</v>
      </c>
      <c r="FH25" s="42">
        <v>12</v>
      </c>
      <c r="FI25" s="38"/>
      <c r="FJ25" s="39">
        <v>126</v>
      </c>
      <c r="FK25">
        <v>120</v>
      </c>
      <c r="FL25">
        <v>106</v>
      </c>
      <c r="FM25">
        <v>100</v>
      </c>
      <c r="FN25" s="42">
        <v>12</v>
      </c>
      <c r="FO25" s="38"/>
      <c r="FP25">
        <v>106</v>
      </c>
      <c r="FQ25">
        <v>100</v>
      </c>
      <c r="FR25">
        <v>105</v>
      </c>
      <c r="FS25">
        <v>100</v>
      </c>
      <c r="FT25" s="42">
        <v>11</v>
      </c>
      <c r="FU25" s="40"/>
      <c r="FV25">
        <v>87</v>
      </c>
      <c r="FW25">
        <v>80</v>
      </c>
      <c r="FX25">
        <v>127</v>
      </c>
      <c r="FY25">
        <v>120</v>
      </c>
      <c r="FZ25" s="42">
        <v>14</v>
      </c>
      <c r="GA25" s="40"/>
      <c r="GC25">
        <v>175</v>
      </c>
      <c r="GF25" s="45">
        <v>-175</v>
      </c>
      <c r="GG25" s="40">
        <v>175</v>
      </c>
      <c r="GH25">
        <v>263</v>
      </c>
      <c r="GI25">
        <v>250</v>
      </c>
      <c r="GJ25">
        <v>217</v>
      </c>
      <c r="GK25">
        <v>210</v>
      </c>
      <c r="GL25" s="42">
        <v>20</v>
      </c>
      <c r="GM25" s="38"/>
      <c r="GN25">
        <v>224</v>
      </c>
      <c r="GO25">
        <v>195</v>
      </c>
      <c r="GP25" s="42">
        <v>29</v>
      </c>
      <c r="GQ25" s="38"/>
      <c r="GR25">
        <v>111</v>
      </c>
      <c r="GS25">
        <v>150</v>
      </c>
      <c r="GT25">
        <v>147</v>
      </c>
      <c r="GU25">
        <v>140</v>
      </c>
      <c r="GV25" s="45">
        <v>-32</v>
      </c>
      <c r="GW25" s="38">
        <v>32</v>
      </c>
      <c r="GX25">
        <v>51</v>
      </c>
      <c r="GY25" s="44">
        <v>50</v>
      </c>
      <c r="GZ25" s="42">
        <v>1</v>
      </c>
      <c r="HA25" s="38"/>
      <c r="HD25">
        <v>138</v>
      </c>
      <c r="HE25">
        <v>130</v>
      </c>
      <c r="HF25" s="42">
        <v>8</v>
      </c>
      <c r="HG25" s="38"/>
      <c r="HH25">
        <v>303</v>
      </c>
      <c r="HI25">
        <v>290</v>
      </c>
      <c r="HJ25">
        <v>315</v>
      </c>
      <c r="HK25">
        <v>300</v>
      </c>
      <c r="HL25" s="42">
        <v>28</v>
      </c>
      <c r="HM25" s="40"/>
      <c r="HP25">
        <v>127</v>
      </c>
      <c r="HQ25">
        <v>120</v>
      </c>
      <c r="HR25" s="42">
        <v>7</v>
      </c>
      <c r="HS25" s="40"/>
      <c r="HX25" s="42">
        <v>0</v>
      </c>
      <c r="HY25" s="40"/>
      <c r="HZ25" s="41"/>
      <c r="IC25">
        <v>314</v>
      </c>
      <c r="ID25">
        <v>300</v>
      </c>
      <c r="IE25">
        <v>171</v>
      </c>
      <c r="IF25">
        <v>300</v>
      </c>
      <c r="IG25" s="45">
        <v>-115</v>
      </c>
      <c r="IH25" s="40">
        <v>115</v>
      </c>
      <c r="II25" s="44">
        <v>71.316999999999993</v>
      </c>
      <c r="IJ25" s="44">
        <v>70</v>
      </c>
      <c r="IK25" s="44">
        <v>92.153999999999996</v>
      </c>
      <c r="IL25" s="44">
        <v>85</v>
      </c>
      <c r="IM25" s="42">
        <v>8.4710000000000036</v>
      </c>
      <c r="IN25" s="40"/>
      <c r="IO25" s="44">
        <v>0</v>
      </c>
      <c r="IP25" s="44">
        <v>0</v>
      </c>
      <c r="IQ25" s="44">
        <v>208.00899999999999</v>
      </c>
      <c r="IR25" s="44">
        <v>200</v>
      </c>
      <c r="IS25" s="42">
        <v>8.0089999999999861</v>
      </c>
      <c r="IT25" s="40"/>
      <c r="IU25" s="41">
        <v>0</v>
      </c>
      <c r="IV25" s="44">
        <v>0</v>
      </c>
      <c r="IW25" s="42">
        <v>0</v>
      </c>
      <c r="IX25" s="40"/>
      <c r="IY25" s="41">
        <v>234.541</v>
      </c>
      <c r="IZ25" s="44">
        <v>220</v>
      </c>
      <c r="JA25" s="44">
        <v>177.58799999999999</v>
      </c>
      <c r="JB25" s="44">
        <v>170</v>
      </c>
      <c r="JC25" s="42">
        <v>22.129000000000019</v>
      </c>
      <c r="JD25" s="40"/>
      <c r="JE25" s="41">
        <v>150.69499999999999</v>
      </c>
      <c r="JF25" s="44">
        <v>150</v>
      </c>
      <c r="JG25" s="44">
        <v>160.988</v>
      </c>
      <c r="JH25" s="44">
        <v>160</v>
      </c>
      <c r="JI25" s="42">
        <v>1.6829999999999929</v>
      </c>
      <c r="JJ25" s="40"/>
      <c r="JK25" s="41">
        <v>110.833</v>
      </c>
      <c r="JL25" s="44">
        <v>110</v>
      </c>
      <c r="JM25" s="42">
        <v>0.83299999999999841</v>
      </c>
      <c r="JN25" s="40"/>
      <c r="JO25" s="41">
        <v>0</v>
      </c>
      <c r="JP25" s="44">
        <v>0</v>
      </c>
      <c r="JQ25" s="44">
        <v>0</v>
      </c>
      <c r="JR25" s="44">
        <v>0</v>
      </c>
      <c r="JS25" s="42">
        <v>0</v>
      </c>
      <c r="JT25" s="40"/>
      <c r="JU25" s="41">
        <v>152.773</v>
      </c>
      <c r="JV25" s="44">
        <v>150</v>
      </c>
      <c r="JW25" s="44">
        <v>0</v>
      </c>
      <c r="JX25" s="44">
        <v>0</v>
      </c>
      <c r="JY25" s="42">
        <v>2.7729999999999961</v>
      </c>
      <c r="JZ25" s="40"/>
      <c r="KA25" s="41">
        <v>70.28</v>
      </c>
      <c r="KB25" s="44">
        <v>70</v>
      </c>
      <c r="KC25" s="44">
        <v>334.02300000000002</v>
      </c>
      <c r="KD25" s="44">
        <v>330</v>
      </c>
      <c r="KE25" s="42">
        <v>4.3029999999999973</v>
      </c>
      <c r="KF25" s="40"/>
      <c r="KG25" s="41">
        <v>300.05099999999999</v>
      </c>
      <c r="KH25" s="44">
        <v>300</v>
      </c>
      <c r="KI25" s="44">
        <v>130.452</v>
      </c>
      <c r="KJ25" s="44">
        <v>130</v>
      </c>
      <c r="KK25" s="42">
        <v>0.5029999999999859</v>
      </c>
      <c r="KL25" s="40"/>
      <c r="KM25" s="41">
        <v>50.273000000000003</v>
      </c>
      <c r="KN25" s="44">
        <v>50</v>
      </c>
      <c r="KO25" s="44">
        <v>199.989</v>
      </c>
      <c r="KP25" s="44">
        <v>200</v>
      </c>
      <c r="KQ25" s="42">
        <v>0.26200000000000051</v>
      </c>
      <c r="KR25" s="40"/>
      <c r="KS25" s="41">
        <v>151.75700000000001</v>
      </c>
      <c r="KT25" s="44">
        <v>100</v>
      </c>
      <c r="KU25" s="44">
        <v>210.83500000000001</v>
      </c>
      <c r="KV25" s="44">
        <v>210</v>
      </c>
      <c r="KW25" s="42">
        <v>52.591999999999977</v>
      </c>
      <c r="KX25" s="40"/>
      <c r="KY25" s="41">
        <v>50.57</v>
      </c>
      <c r="KZ25" s="44">
        <v>50</v>
      </c>
      <c r="LA25" s="44">
        <v>50.408999999999999</v>
      </c>
      <c r="LB25" s="44">
        <v>50</v>
      </c>
      <c r="LC25" s="42">
        <v>0.9789999999999992</v>
      </c>
      <c r="LD25" s="40"/>
      <c r="LE25" s="41">
        <v>182.249</v>
      </c>
      <c r="LF25" s="44">
        <v>180</v>
      </c>
      <c r="LG25" s="44">
        <v>269.834</v>
      </c>
      <c r="LH25" s="44">
        <v>270</v>
      </c>
      <c r="LI25" s="42">
        <v>2.08299999999997</v>
      </c>
      <c r="LJ25" s="40"/>
      <c r="LK25" s="41">
        <v>0</v>
      </c>
      <c r="LL25" s="44">
        <v>0</v>
      </c>
      <c r="LM25" s="44">
        <v>69.819999999999993</v>
      </c>
      <c r="LN25" s="44">
        <v>70</v>
      </c>
      <c r="LO25" s="42">
        <v>-0.18000000000000679</v>
      </c>
      <c r="LP25" s="40"/>
      <c r="LQ25" s="41">
        <v>110.73099999999999</v>
      </c>
      <c r="LR25" s="44">
        <v>110</v>
      </c>
      <c r="LS25" s="44">
        <v>150.90299999999999</v>
      </c>
      <c r="LT25" s="44">
        <v>150</v>
      </c>
      <c r="LU25" s="42">
        <v>1.634000000000015</v>
      </c>
      <c r="LV25" s="40"/>
      <c r="LW25" s="41">
        <v>290.125</v>
      </c>
      <c r="LX25" s="44">
        <v>287</v>
      </c>
      <c r="LY25" s="44">
        <v>285.81900000000002</v>
      </c>
      <c r="LZ25" s="44">
        <v>287</v>
      </c>
      <c r="MA25" s="42">
        <v>1.94399999999996</v>
      </c>
      <c r="MB25" s="40"/>
      <c r="MC25" s="41">
        <v>60.365000000000002</v>
      </c>
      <c r="MD25" s="44">
        <v>60</v>
      </c>
      <c r="ME25" s="44">
        <v>64.418999999999997</v>
      </c>
      <c r="MF25" s="44">
        <v>64</v>
      </c>
      <c r="MG25" s="42">
        <v>0.78399999999999181</v>
      </c>
      <c r="MH25" s="40"/>
      <c r="MI25" s="41">
        <v>0</v>
      </c>
      <c r="MJ25" s="44">
        <v>0</v>
      </c>
      <c r="MK25" s="44">
        <v>0</v>
      </c>
      <c r="ML25" s="44">
        <v>0</v>
      </c>
      <c r="MM25" s="42">
        <v>0</v>
      </c>
      <c r="MN25" s="40"/>
      <c r="MO25" s="41">
        <v>320.14600000000002</v>
      </c>
      <c r="MP25" s="44">
        <v>320</v>
      </c>
      <c r="MQ25" s="44">
        <v>220.55699999999999</v>
      </c>
      <c r="MR25" s="44">
        <v>221</v>
      </c>
      <c r="MS25" s="42">
        <v>-0.29700000000002552</v>
      </c>
      <c r="MT25" s="40"/>
      <c r="MU25" s="41">
        <v>130.52799999999999</v>
      </c>
      <c r="MV25" s="44">
        <v>100</v>
      </c>
      <c r="MW25" s="44">
        <v>153.733</v>
      </c>
      <c r="MX25" s="44">
        <v>149</v>
      </c>
      <c r="MY25" s="42">
        <v>35.260999999999967</v>
      </c>
      <c r="MZ25" s="40"/>
      <c r="NA25" s="41">
        <v>61.14</v>
      </c>
      <c r="NB25" s="44">
        <v>80</v>
      </c>
      <c r="NC25" s="44">
        <v>75.966999999999999</v>
      </c>
      <c r="ND25" s="44">
        <v>100</v>
      </c>
      <c r="NE25" s="45">
        <v>-42.893000000000001</v>
      </c>
      <c r="NF25" s="40">
        <v>42.893000000000001</v>
      </c>
      <c r="NG25" s="41">
        <v>60.468000000000004</v>
      </c>
      <c r="NH25" s="44">
        <v>60</v>
      </c>
      <c r="NI25" s="44">
        <v>100.848</v>
      </c>
      <c r="NJ25" s="44">
        <v>100</v>
      </c>
      <c r="NK25" s="42">
        <v>1.3160000000000029</v>
      </c>
      <c r="NL25" s="40"/>
      <c r="NM25" s="41">
        <v>101.66500000000001</v>
      </c>
      <c r="NN25" s="44">
        <v>100</v>
      </c>
      <c r="NO25" s="44">
        <v>151.74299999999999</v>
      </c>
      <c r="NP25" s="44">
        <v>150</v>
      </c>
      <c r="NQ25" s="42">
        <v>3.408000000000015</v>
      </c>
      <c r="NR25" s="40"/>
      <c r="NS25" s="41">
        <v>0</v>
      </c>
      <c r="NT25" s="44">
        <v>0</v>
      </c>
      <c r="NU25" s="44">
        <v>0</v>
      </c>
      <c r="NV25" s="44">
        <v>0</v>
      </c>
      <c r="NW25" s="42">
        <v>0</v>
      </c>
      <c r="NX25" s="40"/>
      <c r="NY25" s="41">
        <v>302.95</v>
      </c>
      <c r="NZ25" s="44">
        <v>300</v>
      </c>
      <c r="OA25" s="42">
        <v>2.9499999999999891</v>
      </c>
      <c r="OB25" s="40"/>
      <c r="OC25" s="41">
        <v>0</v>
      </c>
      <c r="OD25" s="44">
        <v>0</v>
      </c>
      <c r="OE25" s="42">
        <v>0</v>
      </c>
      <c r="OF25" s="40"/>
      <c r="OG25" s="41">
        <v>424.14699999999999</v>
      </c>
      <c r="OH25" s="44">
        <v>431</v>
      </c>
      <c r="OI25" s="42">
        <v>-6.8530000000000086</v>
      </c>
      <c r="OJ25" s="40"/>
      <c r="OK25" s="41">
        <v>99.953000000000003</v>
      </c>
      <c r="OL25" s="44">
        <v>100</v>
      </c>
      <c r="OM25" s="44">
        <v>149.61199999999999</v>
      </c>
      <c r="ON25" s="44">
        <v>150</v>
      </c>
      <c r="OO25" s="42">
        <v>-0.43500000000000227</v>
      </c>
      <c r="OP25" s="40"/>
      <c r="OQ25" s="41">
        <v>0</v>
      </c>
      <c r="OR25" s="44">
        <v>0</v>
      </c>
      <c r="OS25" s="42">
        <v>0</v>
      </c>
      <c r="OT25" s="40"/>
      <c r="OU25" s="41">
        <v>202.31</v>
      </c>
      <c r="OV25" s="44">
        <v>200</v>
      </c>
      <c r="OW25" s="42">
        <v>2.3100000000000018</v>
      </c>
      <c r="OX25" s="40"/>
    </row>
    <row r="26" spans="1:414" x14ac:dyDescent="0.25">
      <c r="A26" s="44" t="s">
        <v>280</v>
      </c>
      <c r="B26" s="36">
        <v>0.12</v>
      </c>
      <c r="C26">
        <v>98</v>
      </c>
      <c r="F26">
        <v>30</v>
      </c>
      <c r="J26">
        <v>534</v>
      </c>
      <c r="N26">
        <v>176</v>
      </c>
      <c r="O26">
        <v>174</v>
      </c>
      <c r="R26" s="37"/>
      <c r="T26" s="42">
        <v>0</v>
      </c>
      <c r="U26" s="38"/>
      <c r="V26" s="39">
        <v>192</v>
      </c>
      <c r="W26">
        <v>200</v>
      </c>
      <c r="X26" s="42">
        <v>-8</v>
      </c>
      <c r="Y26" s="38"/>
      <c r="Z26" s="37"/>
      <c r="AB26">
        <v>240</v>
      </c>
      <c r="AE26">
        <v>240</v>
      </c>
      <c r="AF26" s="42">
        <v>0</v>
      </c>
      <c r="AG26" s="38"/>
      <c r="AH26">
        <v>96</v>
      </c>
      <c r="AI26">
        <v>100</v>
      </c>
      <c r="AJ26">
        <v>160</v>
      </c>
      <c r="AK26">
        <v>160</v>
      </c>
      <c r="AL26" s="42">
        <v>-4</v>
      </c>
      <c r="AM26" s="38"/>
      <c r="AN26" s="37"/>
      <c r="AR26" s="42">
        <v>0</v>
      </c>
      <c r="AS26" s="38"/>
      <c r="AT26" s="37"/>
      <c r="AX26" s="42">
        <v>0</v>
      </c>
      <c r="AY26" s="38"/>
      <c r="AZ26" s="39">
        <v>152</v>
      </c>
      <c r="BA26">
        <v>150</v>
      </c>
      <c r="BB26">
        <v>168</v>
      </c>
      <c r="BC26">
        <v>170</v>
      </c>
      <c r="BD26" s="42">
        <v>0</v>
      </c>
      <c r="BE26" s="38"/>
      <c r="BH26">
        <v>88</v>
      </c>
      <c r="BI26">
        <v>90</v>
      </c>
      <c r="BL26" s="42">
        <v>-2</v>
      </c>
      <c r="BM26" s="38"/>
      <c r="BN26" s="37"/>
      <c r="BP26" s="42">
        <v>0</v>
      </c>
      <c r="BQ26" s="38"/>
      <c r="BR26" s="37"/>
      <c r="BT26">
        <v>240</v>
      </c>
      <c r="BU26">
        <v>240</v>
      </c>
      <c r="BV26" s="42">
        <v>0</v>
      </c>
      <c r="BW26" s="38"/>
      <c r="BX26" s="37"/>
      <c r="BZ26" s="42">
        <v>0</v>
      </c>
      <c r="CA26" s="38"/>
      <c r="CB26">
        <v>48</v>
      </c>
      <c r="CC26">
        <v>50</v>
      </c>
      <c r="CE26">
        <v>48</v>
      </c>
      <c r="CF26">
        <v>50</v>
      </c>
      <c r="CG26">
        <v>96</v>
      </c>
      <c r="CH26">
        <v>100</v>
      </c>
      <c r="CI26" s="42">
        <v>-8</v>
      </c>
      <c r="CJ26" s="38"/>
      <c r="CO26">
        <v>16</v>
      </c>
      <c r="CP26">
        <v>20</v>
      </c>
      <c r="CQ26" s="42">
        <v>-4</v>
      </c>
      <c r="CR26" s="38"/>
      <c r="CS26" s="37"/>
      <c r="CU26">
        <v>96</v>
      </c>
      <c r="CV26">
        <v>100</v>
      </c>
      <c r="CW26" s="42">
        <v>-4</v>
      </c>
      <c r="CX26" s="38"/>
      <c r="CY26" s="37"/>
      <c r="DB26" s="42">
        <v>0</v>
      </c>
      <c r="DC26" s="38"/>
      <c r="DF26" s="42">
        <v>0</v>
      </c>
      <c r="DG26" s="38"/>
      <c r="DH26" s="39">
        <v>48</v>
      </c>
      <c r="DI26">
        <v>50</v>
      </c>
      <c r="DM26">
        <v>80</v>
      </c>
      <c r="DN26">
        <v>80</v>
      </c>
      <c r="DO26" s="42">
        <v>-2</v>
      </c>
      <c r="DP26" s="38"/>
      <c r="DS26">
        <v>48</v>
      </c>
      <c r="DT26">
        <v>50</v>
      </c>
      <c r="DU26" s="42">
        <v>-2</v>
      </c>
      <c r="DV26" s="38"/>
      <c r="DW26" s="37"/>
      <c r="DY26">
        <v>16</v>
      </c>
      <c r="DZ26">
        <v>16</v>
      </c>
      <c r="EA26" s="42">
        <v>0</v>
      </c>
      <c r="EB26" s="38"/>
      <c r="EG26" s="42">
        <v>0</v>
      </c>
      <c r="EH26" s="38"/>
      <c r="EI26">
        <v>56</v>
      </c>
      <c r="EJ26" s="44">
        <v>60</v>
      </c>
      <c r="EK26" s="42">
        <v>-4</v>
      </c>
      <c r="EL26" s="38"/>
      <c r="EM26" s="39">
        <v>48</v>
      </c>
      <c r="EN26">
        <v>50</v>
      </c>
      <c r="EO26" s="42">
        <v>-2</v>
      </c>
      <c r="EP26" s="38"/>
      <c r="EV26" s="42">
        <v>0</v>
      </c>
      <c r="EW26" s="38"/>
      <c r="FB26" s="42">
        <v>0</v>
      </c>
      <c r="FC26" s="38"/>
      <c r="FD26" s="37"/>
      <c r="FH26" s="42">
        <v>0</v>
      </c>
      <c r="FI26" s="38"/>
      <c r="FJ26" s="39">
        <v>120</v>
      </c>
      <c r="FK26">
        <v>120</v>
      </c>
      <c r="FL26">
        <v>96</v>
      </c>
      <c r="FM26">
        <v>100</v>
      </c>
      <c r="FN26" s="42">
        <v>-4</v>
      </c>
      <c r="FO26" s="38"/>
      <c r="FR26">
        <v>88</v>
      </c>
      <c r="FS26">
        <v>90</v>
      </c>
      <c r="FT26" s="42">
        <v>-2</v>
      </c>
      <c r="FU26" s="40"/>
      <c r="FX26">
        <v>16</v>
      </c>
      <c r="FY26">
        <v>20</v>
      </c>
      <c r="FZ26" s="42">
        <v>-4</v>
      </c>
      <c r="GA26" s="40"/>
      <c r="GB26">
        <v>200</v>
      </c>
      <c r="GC26">
        <v>200</v>
      </c>
      <c r="GD26">
        <v>120</v>
      </c>
      <c r="GE26">
        <v>120</v>
      </c>
      <c r="GF26" s="42">
        <v>0</v>
      </c>
      <c r="GG26" s="40"/>
      <c r="GJ26">
        <v>32</v>
      </c>
      <c r="GK26">
        <v>30</v>
      </c>
      <c r="GL26" s="42">
        <v>2</v>
      </c>
      <c r="GM26" s="38"/>
      <c r="GN26">
        <v>96</v>
      </c>
      <c r="GO26">
        <v>96</v>
      </c>
      <c r="GP26" s="42">
        <v>0</v>
      </c>
      <c r="GQ26" s="38"/>
      <c r="GR26">
        <v>72</v>
      </c>
      <c r="GS26">
        <v>74</v>
      </c>
      <c r="GV26" s="42">
        <v>-2</v>
      </c>
      <c r="GW26" s="40"/>
      <c r="GX26">
        <v>64</v>
      </c>
      <c r="GY26" s="44">
        <v>65</v>
      </c>
      <c r="GZ26" s="42">
        <v>-1</v>
      </c>
      <c r="HA26" s="38"/>
      <c r="HD26">
        <v>136</v>
      </c>
      <c r="HE26">
        <v>140</v>
      </c>
      <c r="HF26" s="42">
        <v>-4</v>
      </c>
      <c r="HG26" s="38"/>
      <c r="HL26" s="42">
        <v>0</v>
      </c>
      <c r="HM26" s="40"/>
      <c r="HR26" s="42">
        <v>0</v>
      </c>
      <c r="HS26" s="40"/>
      <c r="HT26">
        <v>152</v>
      </c>
      <c r="HU26">
        <v>150</v>
      </c>
      <c r="HV26">
        <v>248</v>
      </c>
      <c r="HW26">
        <v>250</v>
      </c>
      <c r="HX26" s="42">
        <v>0</v>
      </c>
      <c r="HY26" s="40"/>
      <c r="HZ26" s="41"/>
      <c r="IC26">
        <v>96</v>
      </c>
      <c r="ID26">
        <v>100</v>
      </c>
      <c r="IE26">
        <v>72</v>
      </c>
      <c r="IF26">
        <v>70</v>
      </c>
      <c r="IG26" s="42">
        <v>-2</v>
      </c>
      <c r="IH26" s="40"/>
      <c r="II26" s="44">
        <v>0</v>
      </c>
      <c r="IJ26" s="44">
        <v>0</v>
      </c>
      <c r="IK26" s="44">
        <v>0</v>
      </c>
      <c r="IL26" s="44">
        <v>0</v>
      </c>
      <c r="IM26" s="42">
        <v>0</v>
      </c>
      <c r="IN26" s="40"/>
      <c r="IO26" s="44">
        <v>200</v>
      </c>
      <c r="IP26" s="44">
        <v>200</v>
      </c>
      <c r="IQ26" s="44">
        <v>248</v>
      </c>
      <c r="IR26" s="44">
        <v>250</v>
      </c>
      <c r="IS26" s="42">
        <v>-2</v>
      </c>
      <c r="IT26" s="40"/>
      <c r="IU26" s="41">
        <v>16</v>
      </c>
      <c r="IV26" s="44">
        <v>20</v>
      </c>
      <c r="IW26" s="42">
        <v>-4</v>
      </c>
      <c r="IX26" s="40"/>
      <c r="IY26" s="41">
        <v>128</v>
      </c>
      <c r="IZ26" s="44">
        <v>130</v>
      </c>
      <c r="JA26" s="44">
        <v>96</v>
      </c>
      <c r="JB26" s="44">
        <v>100</v>
      </c>
      <c r="JC26" s="42">
        <v>-6</v>
      </c>
      <c r="JD26" s="40"/>
      <c r="JE26" s="41">
        <v>0</v>
      </c>
      <c r="JF26" s="44">
        <v>0</v>
      </c>
      <c r="JG26" s="44">
        <v>80</v>
      </c>
      <c r="JH26" s="44">
        <v>80</v>
      </c>
      <c r="JI26" s="42">
        <v>0</v>
      </c>
      <c r="JJ26" s="40"/>
      <c r="JK26" s="41">
        <v>0</v>
      </c>
      <c r="JL26" s="44">
        <v>0</v>
      </c>
      <c r="JM26" s="42">
        <v>0</v>
      </c>
      <c r="JN26" s="40"/>
      <c r="JO26" s="41">
        <v>0</v>
      </c>
      <c r="JP26" s="44">
        <v>0</v>
      </c>
      <c r="JQ26" s="44">
        <v>48</v>
      </c>
      <c r="JR26" s="44">
        <v>50</v>
      </c>
      <c r="JS26" s="42">
        <v>-2</v>
      </c>
      <c r="JT26" s="40"/>
      <c r="JU26" s="41">
        <v>40</v>
      </c>
      <c r="JV26" s="44">
        <v>40</v>
      </c>
      <c r="JW26" s="44">
        <v>0</v>
      </c>
      <c r="JX26" s="44">
        <v>0</v>
      </c>
      <c r="JY26" s="42">
        <v>0</v>
      </c>
      <c r="JZ26" s="40"/>
      <c r="KA26" s="41">
        <v>0</v>
      </c>
      <c r="KB26" s="44">
        <v>0</v>
      </c>
      <c r="KC26" s="44">
        <v>48</v>
      </c>
      <c r="KD26" s="44">
        <v>50</v>
      </c>
      <c r="KE26" s="42">
        <v>-2</v>
      </c>
      <c r="KF26" s="40"/>
      <c r="KG26" s="41">
        <v>0</v>
      </c>
      <c r="KH26" s="44">
        <v>0</v>
      </c>
      <c r="KI26" s="44">
        <v>40</v>
      </c>
      <c r="KJ26" s="44">
        <v>40</v>
      </c>
      <c r="KK26" s="42">
        <v>0</v>
      </c>
      <c r="KL26" s="40"/>
      <c r="KM26" s="41">
        <v>0</v>
      </c>
      <c r="KN26" s="44">
        <v>0</v>
      </c>
      <c r="KO26" s="44">
        <v>32</v>
      </c>
      <c r="KP26" s="44">
        <v>35</v>
      </c>
      <c r="KQ26" s="42">
        <v>-3</v>
      </c>
      <c r="KR26" s="40"/>
      <c r="KS26" s="22">
        <v>48</v>
      </c>
      <c r="KT26" s="44">
        <v>0</v>
      </c>
      <c r="KU26" s="44">
        <v>56</v>
      </c>
      <c r="KV26" s="44">
        <v>55</v>
      </c>
      <c r="KW26" s="42">
        <v>49</v>
      </c>
      <c r="KX26" s="40"/>
      <c r="KY26" s="41">
        <v>0</v>
      </c>
      <c r="KZ26" s="44">
        <v>0</v>
      </c>
      <c r="LA26" s="44">
        <v>32</v>
      </c>
      <c r="LB26" s="44">
        <v>30</v>
      </c>
      <c r="LC26" s="42">
        <v>2</v>
      </c>
      <c r="LD26" s="40"/>
      <c r="LE26" s="41">
        <v>96</v>
      </c>
      <c r="LF26" s="44">
        <v>100</v>
      </c>
      <c r="LG26" s="44">
        <v>232</v>
      </c>
      <c r="LH26" s="44">
        <v>230</v>
      </c>
      <c r="LI26" s="42">
        <v>-2</v>
      </c>
      <c r="LJ26" s="40"/>
      <c r="LK26" s="41">
        <v>0</v>
      </c>
      <c r="LL26" s="44">
        <v>0</v>
      </c>
      <c r="LM26" s="44">
        <v>16</v>
      </c>
      <c r="LN26" s="44">
        <v>15</v>
      </c>
      <c r="LO26" s="42">
        <v>1</v>
      </c>
      <c r="LP26" s="40"/>
      <c r="LQ26" s="41">
        <v>56</v>
      </c>
      <c r="LR26" s="44">
        <v>60</v>
      </c>
      <c r="LS26" s="44">
        <v>0</v>
      </c>
      <c r="LT26" s="44">
        <v>0</v>
      </c>
      <c r="LU26" s="42">
        <v>-4</v>
      </c>
      <c r="LV26" s="40"/>
      <c r="LW26" s="41">
        <v>0</v>
      </c>
      <c r="LX26" s="44">
        <v>0</v>
      </c>
      <c r="LY26" s="44">
        <v>296</v>
      </c>
      <c r="LZ26" s="44">
        <v>300</v>
      </c>
      <c r="MA26" s="42">
        <v>-4</v>
      </c>
      <c r="MB26" s="40"/>
      <c r="MC26" s="41">
        <v>0</v>
      </c>
      <c r="MD26" s="44">
        <v>0</v>
      </c>
      <c r="ME26" s="44">
        <v>64</v>
      </c>
      <c r="MF26" s="44">
        <v>65</v>
      </c>
      <c r="MG26" s="42">
        <v>-1</v>
      </c>
      <c r="MH26" s="40"/>
      <c r="MI26" s="41">
        <v>72</v>
      </c>
      <c r="MJ26" s="44">
        <v>70</v>
      </c>
      <c r="MK26" s="44">
        <v>80</v>
      </c>
      <c r="ML26" s="44">
        <v>80</v>
      </c>
      <c r="MM26" s="42">
        <v>2</v>
      </c>
      <c r="MN26" s="40"/>
      <c r="MO26" s="41">
        <v>0</v>
      </c>
      <c r="MP26" s="44">
        <v>0</v>
      </c>
      <c r="MQ26" s="44">
        <v>40</v>
      </c>
      <c r="MR26" s="44">
        <v>40</v>
      </c>
      <c r="MS26" s="42">
        <v>0</v>
      </c>
      <c r="MT26" s="40"/>
      <c r="MU26" s="41">
        <v>0</v>
      </c>
      <c r="MV26" s="44">
        <v>0</v>
      </c>
      <c r="MW26" s="44">
        <v>88</v>
      </c>
      <c r="MX26" s="44">
        <v>90</v>
      </c>
      <c r="MY26" s="42">
        <v>-2</v>
      </c>
      <c r="MZ26" s="40"/>
      <c r="NA26" s="41">
        <v>0</v>
      </c>
      <c r="NB26" s="44">
        <v>0</v>
      </c>
      <c r="NC26" s="44">
        <v>0</v>
      </c>
      <c r="ND26" s="44">
        <v>0</v>
      </c>
      <c r="NE26" s="42">
        <v>0</v>
      </c>
      <c r="NF26" s="40"/>
      <c r="NG26" s="41">
        <v>0</v>
      </c>
      <c r="NH26" s="44">
        <v>0</v>
      </c>
      <c r="NI26" s="44">
        <v>40</v>
      </c>
      <c r="NJ26" s="44">
        <v>43</v>
      </c>
      <c r="NK26" s="42">
        <v>-3</v>
      </c>
      <c r="NL26" s="40"/>
      <c r="NM26" s="41">
        <v>0</v>
      </c>
      <c r="NN26" s="44">
        <v>0</v>
      </c>
      <c r="NO26" s="44">
        <v>0</v>
      </c>
      <c r="NP26" s="44">
        <v>0</v>
      </c>
      <c r="NQ26" s="42">
        <v>0</v>
      </c>
      <c r="NR26" s="40"/>
      <c r="NS26" s="41">
        <v>0</v>
      </c>
      <c r="NT26" s="44">
        <v>0</v>
      </c>
      <c r="NU26" s="44">
        <v>48</v>
      </c>
      <c r="NV26" s="44">
        <v>50</v>
      </c>
      <c r="NW26" s="42">
        <v>-2</v>
      </c>
      <c r="NX26" s="40"/>
      <c r="NY26" s="41">
        <v>0</v>
      </c>
      <c r="NZ26" s="44">
        <v>0</v>
      </c>
      <c r="OA26" s="42">
        <v>0</v>
      </c>
      <c r="OB26" s="40"/>
      <c r="OC26" s="41">
        <v>0</v>
      </c>
      <c r="OD26" s="44">
        <v>0</v>
      </c>
      <c r="OE26" s="42">
        <v>0</v>
      </c>
      <c r="OF26" s="40"/>
      <c r="OG26" s="41">
        <v>0</v>
      </c>
      <c r="OH26" s="44">
        <v>0</v>
      </c>
      <c r="OI26" s="42">
        <v>0</v>
      </c>
      <c r="OJ26" s="40"/>
      <c r="OK26" s="41">
        <v>0</v>
      </c>
      <c r="OL26" s="44">
        <v>0</v>
      </c>
      <c r="OM26" s="44">
        <v>0</v>
      </c>
      <c r="ON26" s="44">
        <v>0</v>
      </c>
      <c r="OO26" s="42">
        <v>0</v>
      </c>
      <c r="OP26" s="40"/>
      <c r="OQ26" s="41">
        <v>0</v>
      </c>
      <c r="OR26" s="44">
        <v>0</v>
      </c>
      <c r="OS26" s="42">
        <v>0</v>
      </c>
      <c r="OT26" s="40"/>
      <c r="OU26" s="41">
        <v>0</v>
      </c>
      <c r="OV26" s="44">
        <v>0</v>
      </c>
      <c r="OW26" s="42">
        <v>0</v>
      </c>
      <c r="OX26" s="40"/>
    </row>
    <row r="27" spans="1:414" x14ac:dyDescent="0.25">
      <c r="A27" s="44" t="s">
        <v>281</v>
      </c>
      <c r="B27" s="36">
        <v>1</v>
      </c>
      <c r="R27" s="37"/>
      <c r="T27" s="42">
        <v>0</v>
      </c>
      <c r="U27" s="38"/>
      <c r="V27" s="37"/>
      <c r="X27" s="42">
        <v>0</v>
      </c>
      <c r="Y27" s="38"/>
      <c r="Z27" s="37"/>
      <c r="AF27" s="42">
        <v>0</v>
      </c>
      <c r="AG27" s="38"/>
      <c r="AL27" s="42">
        <v>0</v>
      </c>
      <c r="AM27" s="38"/>
      <c r="AN27" s="37"/>
      <c r="AR27" s="42">
        <v>0</v>
      </c>
      <c r="AS27" s="38"/>
      <c r="AT27" s="37"/>
      <c r="AX27" s="42">
        <v>0</v>
      </c>
      <c r="AY27" s="38"/>
      <c r="AZ27" s="37"/>
      <c r="BD27" s="42">
        <v>0</v>
      </c>
      <c r="BE27" s="38"/>
      <c r="BL27" s="42">
        <v>0</v>
      </c>
      <c r="BM27" s="38"/>
      <c r="BN27" s="37"/>
      <c r="BP27" s="42">
        <v>0</v>
      </c>
      <c r="BQ27" s="38"/>
      <c r="BR27" s="37"/>
      <c r="BV27" s="42">
        <v>0</v>
      </c>
      <c r="BW27" s="38"/>
      <c r="BX27" s="37"/>
      <c r="BZ27" s="42">
        <v>0</v>
      </c>
      <c r="CA27" s="38"/>
      <c r="CI27" s="42">
        <v>0</v>
      </c>
      <c r="CJ27" s="38"/>
      <c r="CQ27" s="42">
        <v>0</v>
      </c>
      <c r="CR27" s="38"/>
      <c r="CS27" s="37"/>
      <c r="CW27" s="42">
        <v>0</v>
      </c>
      <c r="CX27" s="38"/>
      <c r="CY27" s="37"/>
      <c r="DB27" s="42">
        <v>0</v>
      </c>
      <c r="DC27" s="38"/>
      <c r="DF27" s="42">
        <v>0</v>
      </c>
      <c r="DG27" s="38"/>
      <c r="DH27" s="37"/>
      <c r="DO27" s="42">
        <v>0</v>
      </c>
      <c r="DP27" s="38"/>
      <c r="DU27" s="42">
        <v>0</v>
      </c>
      <c r="DV27" s="38"/>
      <c r="DW27" s="37"/>
      <c r="EA27" s="42">
        <v>0</v>
      </c>
      <c r="EB27" s="38"/>
      <c r="EG27" s="42">
        <v>0</v>
      </c>
      <c r="EH27" s="38"/>
      <c r="EK27" s="42">
        <v>0</v>
      </c>
      <c r="EL27" s="38"/>
      <c r="EM27" s="37"/>
      <c r="EO27" s="42">
        <v>0</v>
      </c>
      <c r="EP27" s="38"/>
      <c r="EV27" s="42">
        <v>0</v>
      </c>
      <c r="EW27" s="38"/>
      <c r="FB27" s="42">
        <v>0</v>
      </c>
      <c r="FC27" s="38"/>
      <c r="FD27" s="37"/>
      <c r="FH27" s="42">
        <v>0</v>
      </c>
      <c r="FI27" s="38"/>
      <c r="FJ27" s="37"/>
      <c r="FN27" s="42">
        <v>0</v>
      </c>
      <c r="FO27" s="38"/>
      <c r="FT27" s="42">
        <v>0</v>
      </c>
      <c r="FU27" s="40"/>
      <c r="FZ27" s="42">
        <v>0</v>
      </c>
      <c r="GA27" s="40"/>
      <c r="GC27">
        <v>50</v>
      </c>
      <c r="GD27">
        <v>49</v>
      </c>
      <c r="GE27">
        <v>50</v>
      </c>
      <c r="GF27" s="45">
        <v>-51</v>
      </c>
      <c r="GG27" s="40">
        <v>51</v>
      </c>
      <c r="GJ27">
        <v>35</v>
      </c>
      <c r="GK27">
        <v>35</v>
      </c>
      <c r="GL27" s="42">
        <v>0</v>
      </c>
      <c r="GM27" s="38"/>
      <c r="GN27">
        <v>66</v>
      </c>
      <c r="GO27">
        <v>67</v>
      </c>
      <c r="GP27" s="42">
        <v>-1</v>
      </c>
      <c r="GQ27" s="38"/>
      <c r="GR27">
        <v>30</v>
      </c>
      <c r="GS27">
        <v>30</v>
      </c>
      <c r="GT27">
        <v>30</v>
      </c>
      <c r="GU27">
        <v>28</v>
      </c>
      <c r="GV27" s="42">
        <v>2</v>
      </c>
      <c r="GW27" s="40"/>
      <c r="GZ27" s="42">
        <v>0</v>
      </c>
      <c r="HA27" s="38"/>
      <c r="HF27" s="42">
        <v>0</v>
      </c>
      <c r="HG27" s="38"/>
      <c r="HH27">
        <v>100</v>
      </c>
      <c r="HI27">
        <v>100</v>
      </c>
      <c r="HJ27">
        <v>111</v>
      </c>
      <c r="HK27">
        <v>110</v>
      </c>
      <c r="HL27" s="42">
        <v>1</v>
      </c>
      <c r="HM27" s="40"/>
      <c r="HP27">
        <v>60</v>
      </c>
      <c r="HQ27">
        <v>60</v>
      </c>
      <c r="HR27" s="42">
        <v>0</v>
      </c>
      <c r="HS27" s="40"/>
      <c r="HX27" s="42">
        <v>0</v>
      </c>
      <c r="HY27" s="40"/>
      <c r="HZ27" s="39">
        <v>52</v>
      </c>
      <c r="IA27">
        <v>50</v>
      </c>
      <c r="IC27">
        <v>61</v>
      </c>
      <c r="ID27">
        <v>60</v>
      </c>
      <c r="IE27">
        <v>42</v>
      </c>
      <c r="IF27">
        <v>40</v>
      </c>
      <c r="IG27" s="42">
        <v>5</v>
      </c>
      <c r="IH27" s="40"/>
      <c r="II27" s="44">
        <v>0</v>
      </c>
      <c r="IJ27" s="44">
        <v>0</v>
      </c>
      <c r="IK27" s="44">
        <v>71.567999999999998</v>
      </c>
      <c r="IL27" s="44">
        <v>73</v>
      </c>
      <c r="IM27" s="42">
        <v>-1.4320000000000019</v>
      </c>
      <c r="IN27" s="40"/>
      <c r="IO27" s="44">
        <v>0</v>
      </c>
      <c r="IP27" s="44">
        <v>0</v>
      </c>
      <c r="IQ27" s="44">
        <v>51.109000000000002</v>
      </c>
      <c r="IR27" s="44">
        <v>50</v>
      </c>
      <c r="IS27" s="42">
        <v>1.109000000000002</v>
      </c>
      <c r="IT27" s="40"/>
      <c r="IU27" s="41">
        <v>20.884</v>
      </c>
      <c r="IV27" s="44">
        <v>20</v>
      </c>
      <c r="IW27" s="42">
        <v>0.88400000000000034</v>
      </c>
      <c r="IX27" s="40"/>
      <c r="IY27" s="41">
        <v>0</v>
      </c>
      <c r="IZ27" s="44">
        <v>0</v>
      </c>
      <c r="JA27" s="44">
        <v>14.89</v>
      </c>
      <c r="JB27" s="44">
        <v>15</v>
      </c>
      <c r="JC27" s="42">
        <v>-0.1099999999999994</v>
      </c>
      <c r="JD27" s="40"/>
      <c r="JE27" s="41">
        <v>101.938</v>
      </c>
      <c r="JF27" s="44">
        <v>100</v>
      </c>
      <c r="JG27" s="44">
        <v>111.544</v>
      </c>
      <c r="JH27" s="44">
        <v>110</v>
      </c>
      <c r="JI27" s="42">
        <v>3.4819999999999989</v>
      </c>
      <c r="JJ27" s="40"/>
      <c r="JK27" s="41">
        <v>0</v>
      </c>
      <c r="JL27" s="44">
        <v>0</v>
      </c>
      <c r="JM27" s="42">
        <v>0</v>
      </c>
      <c r="JN27" s="40"/>
      <c r="JO27" s="41">
        <v>0</v>
      </c>
      <c r="JP27" s="44">
        <v>0</v>
      </c>
      <c r="JQ27" s="44">
        <v>29.652000000000001</v>
      </c>
      <c r="JR27" s="44">
        <v>30</v>
      </c>
      <c r="JS27" s="42">
        <v>-0.34799999999999898</v>
      </c>
      <c r="JT27" s="40"/>
      <c r="JU27" s="41">
        <v>163.148</v>
      </c>
      <c r="JV27" s="44">
        <v>160</v>
      </c>
      <c r="JW27" s="44">
        <v>0</v>
      </c>
      <c r="JX27" s="44">
        <v>0</v>
      </c>
      <c r="JY27" s="42">
        <v>3.1479999999999961</v>
      </c>
      <c r="JZ27" s="40"/>
      <c r="KA27" s="41">
        <v>0</v>
      </c>
      <c r="KB27" s="44">
        <v>0</v>
      </c>
      <c r="KC27" s="44">
        <v>102.873</v>
      </c>
      <c r="KD27" s="44">
        <v>101</v>
      </c>
      <c r="KE27" s="42">
        <v>1.8730000000000051</v>
      </c>
      <c r="KF27" s="40"/>
      <c r="KG27" s="41">
        <v>0</v>
      </c>
      <c r="KH27" s="44">
        <v>0</v>
      </c>
      <c r="KI27" s="44">
        <v>26.666</v>
      </c>
      <c r="KJ27" s="44">
        <v>30</v>
      </c>
      <c r="KK27" s="42">
        <v>-3.3340000000000001</v>
      </c>
      <c r="KL27" s="40"/>
      <c r="KM27" s="41">
        <v>0</v>
      </c>
      <c r="KN27" s="44">
        <v>0</v>
      </c>
      <c r="KO27" s="44">
        <v>14.913</v>
      </c>
      <c r="KP27" s="44">
        <v>15</v>
      </c>
      <c r="KQ27" s="42">
        <v>-8.6999999999999744E-2</v>
      </c>
      <c r="KR27" s="40"/>
      <c r="KS27" s="41">
        <v>0</v>
      </c>
      <c r="KT27" s="44">
        <v>0</v>
      </c>
      <c r="KU27" s="44">
        <v>90.22</v>
      </c>
      <c r="KV27" s="44">
        <v>90</v>
      </c>
      <c r="KW27" s="42">
        <v>0.21999999999999889</v>
      </c>
      <c r="KX27" s="40"/>
      <c r="KY27" s="41">
        <v>50.165999999999997</v>
      </c>
      <c r="KZ27" s="44">
        <v>50</v>
      </c>
      <c r="LA27" s="44">
        <v>80.537000000000006</v>
      </c>
      <c r="LB27" s="44">
        <v>80</v>
      </c>
      <c r="LC27" s="42">
        <v>0.70300000000000296</v>
      </c>
      <c r="LD27" s="40"/>
      <c r="LE27" s="41">
        <v>0</v>
      </c>
      <c r="LF27" s="44">
        <v>0</v>
      </c>
      <c r="LG27" s="44">
        <v>151.02099999999999</v>
      </c>
      <c r="LH27" s="44">
        <v>150</v>
      </c>
      <c r="LI27" s="42">
        <v>1.020999999999987</v>
      </c>
      <c r="LJ27" s="40"/>
      <c r="LK27" s="41">
        <v>0</v>
      </c>
      <c r="LL27" s="44">
        <v>0</v>
      </c>
      <c r="LM27" s="44">
        <v>69.552999999999997</v>
      </c>
      <c r="LN27" s="44">
        <v>70</v>
      </c>
      <c r="LO27" s="42">
        <v>-0.44700000000000267</v>
      </c>
      <c r="LP27" s="40"/>
      <c r="LQ27" s="41">
        <v>51.18</v>
      </c>
      <c r="LR27" s="44">
        <v>50</v>
      </c>
      <c r="LS27" s="44">
        <v>0</v>
      </c>
      <c r="LT27" s="44">
        <v>0</v>
      </c>
      <c r="LU27" s="42">
        <v>1.18</v>
      </c>
      <c r="LV27" s="40"/>
      <c r="LW27" s="41">
        <v>0</v>
      </c>
      <c r="LX27" s="44">
        <v>0</v>
      </c>
      <c r="LY27" s="44">
        <v>150.411</v>
      </c>
      <c r="LZ27" s="44">
        <v>150</v>
      </c>
      <c r="MA27" s="42">
        <v>0.41100000000000142</v>
      </c>
      <c r="MB27" s="40"/>
      <c r="MC27" s="41">
        <v>51.31</v>
      </c>
      <c r="MD27" s="44">
        <v>50</v>
      </c>
      <c r="ME27" s="44">
        <v>50.765000000000001</v>
      </c>
      <c r="MF27" s="44">
        <v>50</v>
      </c>
      <c r="MG27" s="42">
        <v>2.0750000000000028</v>
      </c>
      <c r="MH27" s="40"/>
      <c r="MI27" s="41">
        <v>0</v>
      </c>
      <c r="MJ27" s="44">
        <v>0</v>
      </c>
      <c r="MK27" s="12">
        <v>17.760000000000002</v>
      </c>
      <c r="ML27" s="44">
        <v>0</v>
      </c>
      <c r="MM27" s="42">
        <v>0</v>
      </c>
      <c r="MN27" s="40"/>
      <c r="MO27" s="13">
        <v>72.212999999999994</v>
      </c>
      <c r="MP27" s="44">
        <v>0</v>
      </c>
      <c r="MQ27" s="12">
        <v>101.337</v>
      </c>
      <c r="MR27" s="44">
        <v>0</v>
      </c>
      <c r="MS27" s="42">
        <v>0</v>
      </c>
      <c r="MT27" s="40"/>
      <c r="MU27" s="41"/>
      <c r="MZ27" s="40"/>
      <c r="NA27" s="41"/>
      <c r="NF27" s="40"/>
      <c r="NG27" s="41"/>
      <c r="NL27" s="40"/>
      <c r="NM27" s="41"/>
      <c r="NR27" s="40"/>
      <c r="NS27" s="41"/>
      <c r="NX27" s="40"/>
      <c r="NY27" s="41"/>
      <c r="OB27" s="40"/>
      <c r="OC27" s="41"/>
      <c r="OF27" s="40"/>
      <c r="OG27" s="41"/>
      <c r="OJ27" s="40"/>
      <c r="OK27" s="41"/>
      <c r="OP27" s="40"/>
      <c r="OQ27" s="41"/>
      <c r="OT27" s="40"/>
      <c r="OU27" s="41"/>
      <c r="OW27" s="42"/>
      <c r="OX27" s="40"/>
    </row>
    <row r="28" spans="1:414" x14ac:dyDescent="0.25">
      <c r="A28" s="44" t="s">
        <v>282</v>
      </c>
      <c r="B28" s="36">
        <v>0.25</v>
      </c>
      <c r="C28">
        <v>280</v>
      </c>
      <c r="F28">
        <v>150</v>
      </c>
      <c r="G28">
        <v>180</v>
      </c>
      <c r="J28">
        <v>279</v>
      </c>
      <c r="M28">
        <v>140</v>
      </c>
      <c r="N28">
        <v>288</v>
      </c>
      <c r="O28">
        <v>288</v>
      </c>
      <c r="R28" s="37"/>
      <c r="T28" s="42">
        <v>0</v>
      </c>
      <c r="U28" s="38"/>
      <c r="V28" s="39">
        <v>72</v>
      </c>
      <c r="W28">
        <v>70</v>
      </c>
      <c r="X28" s="42">
        <v>2</v>
      </c>
      <c r="Y28" s="38"/>
      <c r="Z28" s="39">
        <v>200</v>
      </c>
      <c r="AA28">
        <v>200</v>
      </c>
      <c r="AB28">
        <v>232</v>
      </c>
      <c r="AC28">
        <v>400</v>
      </c>
      <c r="AD28">
        <v>400</v>
      </c>
      <c r="AE28">
        <v>230</v>
      </c>
      <c r="AF28" s="42">
        <v>2</v>
      </c>
      <c r="AG28" s="38"/>
      <c r="AH28">
        <v>96</v>
      </c>
      <c r="AI28">
        <v>100</v>
      </c>
      <c r="AJ28">
        <v>160</v>
      </c>
      <c r="AK28">
        <v>163</v>
      </c>
      <c r="AL28" s="42">
        <v>-7</v>
      </c>
      <c r="AM28" s="38"/>
      <c r="AN28" s="39">
        <v>96</v>
      </c>
      <c r="AO28">
        <v>100</v>
      </c>
      <c r="AP28">
        <v>152</v>
      </c>
      <c r="AQ28">
        <v>150</v>
      </c>
      <c r="AR28" s="42">
        <v>-2</v>
      </c>
      <c r="AS28" s="38"/>
      <c r="AT28" s="39">
        <v>96</v>
      </c>
      <c r="AU28">
        <v>97</v>
      </c>
      <c r="AX28" s="42">
        <v>-1</v>
      </c>
      <c r="AY28" s="38"/>
      <c r="AZ28" s="39">
        <v>80</v>
      </c>
      <c r="BA28">
        <v>100</v>
      </c>
      <c r="BB28">
        <v>128</v>
      </c>
      <c r="BC28">
        <v>130</v>
      </c>
      <c r="BD28" s="45">
        <v>-22</v>
      </c>
      <c r="BE28" s="38">
        <v>5.5</v>
      </c>
      <c r="BF28">
        <v>200</v>
      </c>
      <c r="BG28">
        <v>200</v>
      </c>
      <c r="BH28">
        <v>256</v>
      </c>
      <c r="BI28">
        <v>260</v>
      </c>
      <c r="BJ28">
        <v>248</v>
      </c>
      <c r="BK28">
        <v>250</v>
      </c>
      <c r="BL28" s="42">
        <v>-6</v>
      </c>
      <c r="BM28" s="38"/>
      <c r="BN28" s="39">
        <v>232</v>
      </c>
      <c r="BO28">
        <v>230</v>
      </c>
      <c r="BP28" s="42">
        <v>2</v>
      </c>
      <c r="BQ28" s="38"/>
      <c r="BR28" s="37"/>
      <c r="BT28">
        <v>216</v>
      </c>
      <c r="BU28">
        <v>220</v>
      </c>
      <c r="BV28" s="42">
        <v>-4</v>
      </c>
      <c r="BW28" s="38"/>
      <c r="BX28" s="37"/>
      <c r="BZ28" s="42">
        <v>0</v>
      </c>
      <c r="CA28" s="38"/>
      <c r="CB28">
        <v>224</v>
      </c>
      <c r="CC28">
        <v>224</v>
      </c>
      <c r="CE28">
        <v>216</v>
      </c>
      <c r="CF28">
        <v>216</v>
      </c>
      <c r="CG28">
        <v>232</v>
      </c>
      <c r="CH28">
        <v>230</v>
      </c>
      <c r="CI28" s="42">
        <v>2</v>
      </c>
      <c r="CJ28" s="38"/>
      <c r="CQ28" s="42">
        <v>0</v>
      </c>
      <c r="CR28" s="38"/>
      <c r="CS28" s="39">
        <v>96</v>
      </c>
      <c r="CT28">
        <v>100</v>
      </c>
      <c r="CU28">
        <v>232</v>
      </c>
      <c r="CV28">
        <v>233</v>
      </c>
      <c r="CW28" s="42">
        <v>-5</v>
      </c>
      <c r="CX28" s="38"/>
      <c r="CY28" s="37"/>
      <c r="CZ28">
        <v>48</v>
      </c>
      <c r="DA28">
        <v>50</v>
      </c>
      <c r="DB28" s="42">
        <v>-2</v>
      </c>
      <c r="DC28" s="38"/>
      <c r="DD28">
        <v>72</v>
      </c>
      <c r="DE28">
        <v>70</v>
      </c>
      <c r="DF28" s="42">
        <v>2</v>
      </c>
      <c r="DG28" s="38"/>
      <c r="DH28" s="39">
        <v>72</v>
      </c>
      <c r="DI28">
        <v>70</v>
      </c>
      <c r="DJ28">
        <v>168</v>
      </c>
      <c r="DL28">
        <v>70</v>
      </c>
      <c r="DM28">
        <v>72</v>
      </c>
      <c r="DN28">
        <v>70</v>
      </c>
      <c r="DO28" s="42">
        <v>102</v>
      </c>
      <c r="DP28" s="38"/>
      <c r="DQ28">
        <v>120</v>
      </c>
      <c r="DR28">
        <v>120</v>
      </c>
      <c r="DS28">
        <v>144</v>
      </c>
      <c r="DT28">
        <v>146</v>
      </c>
      <c r="DU28" s="42">
        <v>-2</v>
      </c>
      <c r="DV28" s="38"/>
      <c r="DW28" s="37"/>
      <c r="EA28" s="42">
        <v>0</v>
      </c>
      <c r="EB28" s="38"/>
      <c r="EC28">
        <v>96</v>
      </c>
      <c r="ED28">
        <v>100</v>
      </c>
      <c r="EE28">
        <v>104</v>
      </c>
      <c r="EF28">
        <v>102</v>
      </c>
      <c r="EG28" s="42">
        <v>-2</v>
      </c>
      <c r="EH28" s="38"/>
      <c r="EI28">
        <v>40</v>
      </c>
      <c r="EJ28" s="44">
        <v>40</v>
      </c>
      <c r="EK28" s="42">
        <v>0</v>
      </c>
      <c r="EL28" s="38"/>
      <c r="EM28" s="39">
        <v>80</v>
      </c>
      <c r="EN28">
        <v>80</v>
      </c>
      <c r="EO28" s="42">
        <v>0</v>
      </c>
      <c r="EP28" s="38"/>
      <c r="EQ28">
        <v>96</v>
      </c>
      <c r="ER28">
        <v>100</v>
      </c>
      <c r="ET28">
        <v>136</v>
      </c>
      <c r="EU28">
        <v>140</v>
      </c>
      <c r="EV28" s="42">
        <v>-8</v>
      </c>
      <c r="EW28" s="38"/>
      <c r="FB28" s="42">
        <v>0</v>
      </c>
      <c r="FC28" s="38"/>
      <c r="FD28" s="37"/>
      <c r="FF28">
        <v>96</v>
      </c>
      <c r="FG28">
        <v>100</v>
      </c>
      <c r="FH28" s="42">
        <v>-4</v>
      </c>
      <c r="FI28" s="38"/>
      <c r="FJ28" s="39">
        <v>200</v>
      </c>
      <c r="FK28">
        <v>200</v>
      </c>
      <c r="FL28">
        <v>136</v>
      </c>
      <c r="FM28">
        <v>140</v>
      </c>
      <c r="FN28" s="42">
        <v>-4</v>
      </c>
      <c r="FO28" s="38"/>
      <c r="FT28" s="42">
        <v>0</v>
      </c>
      <c r="FU28" s="40"/>
      <c r="FV28">
        <v>200</v>
      </c>
      <c r="FW28">
        <v>200</v>
      </c>
      <c r="FX28">
        <v>232</v>
      </c>
      <c r="FY28">
        <v>230</v>
      </c>
      <c r="FZ28" s="42">
        <v>2</v>
      </c>
      <c r="GA28" s="40"/>
      <c r="GB28">
        <v>168</v>
      </c>
      <c r="GC28">
        <v>170</v>
      </c>
      <c r="GD28">
        <v>96</v>
      </c>
      <c r="GE28">
        <v>100</v>
      </c>
      <c r="GF28" s="42">
        <v>-6</v>
      </c>
      <c r="GG28" s="40"/>
      <c r="GJ28">
        <v>120</v>
      </c>
      <c r="GK28">
        <v>120</v>
      </c>
      <c r="GL28" s="42">
        <v>0</v>
      </c>
      <c r="GM28" s="38"/>
      <c r="GN28">
        <v>88</v>
      </c>
      <c r="GO28">
        <v>88</v>
      </c>
      <c r="GP28" s="42">
        <v>0</v>
      </c>
      <c r="GQ28" s="38"/>
      <c r="GR28">
        <v>152</v>
      </c>
      <c r="GS28">
        <v>150</v>
      </c>
      <c r="GT28">
        <v>136</v>
      </c>
      <c r="GU28">
        <v>134</v>
      </c>
      <c r="GV28" s="42">
        <v>4</v>
      </c>
      <c r="GW28" s="40"/>
      <c r="GX28">
        <v>152</v>
      </c>
      <c r="GY28" s="44">
        <v>150</v>
      </c>
      <c r="GZ28" s="42">
        <v>2</v>
      </c>
      <c r="HA28" s="38"/>
      <c r="HD28">
        <v>296</v>
      </c>
      <c r="HE28">
        <v>297</v>
      </c>
      <c r="HF28" s="42">
        <v>-1</v>
      </c>
      <c r="HG28" s="38"/>
      <c r="HH28">
        <v>248</v>
      </c>
      <c r="HI28">
        <v>250</v>
      </c>
      <c r="HJ28">
        <v>128</v>
      </c>
      <c r="HK28">
        <v>133</v>
      </c>
      <c r="HL28" s="42">
        <v>-7</v>
      </c>
      <c r="HM28" s="40"/>
      <c r="HR28" s="42">
        <v>0</v>
      </c>
      <c r="HS28" s="40"/>
      <c r="HX28" s="42">
        <v>0</v>
      </c>
      <c r="HY28" s="40"/>
      <c r="HZ28" s="39">
        <v>376</v>
      </c>
      <c r="IA28">
        <v>380</v>
      </c>
      <c r="IC28">
        <v>416</v>
      </c>
      <c r="ID28">
        <v>420</v>
      </c>
      <c r="IE28">
        <v>296</v>
      </c>
      <c r="IF28">
        <v>300</v>
      </c>
      <c r="IG28" s="42">
        <v>-12</v>
      </c>
      <c r="IH28" s="40"/>
      <c r="II28" s="44">
        <v>80</v>
      </c>
      <c r="IJ28" s="44">
        <v>80</v>
      </c>
      <c r="IK28" s="44">
        <v>32</v>
      </c>
      <c r="IL28" s="44">
        <v>31</v>
      </c>
      <c r="IM28" s="42">
        <v>1</v>
      </c>
      <c r="IN28" s="40"/>
      <c r="IO28" s="44">
        <v>200</v>
      </c>
      <c r="IP28" s="44">
        <v>200</v>
      </c>
      <c r="IQ28" s="44">
        <v>200</v>
      </c>
      <c r="IR28" s="44">
        <v>200</v>
      </c>
      <c r="IS28" s="42">
        <v>0</v>
      </c>
      <c r="IT28" s="40"/>
      <c r="IU28" s="41">
        <v>152</v>
      </c>
      <c r="IV28" s="44">
        <v>150</v>
      </c>
      <c r="IW28" s="42">
        <v>2</v>
      </c>
      <c r="IX28" s="40"/>
      <c r="IY28" s="41">
        <v>272</v>
      </c>
      <c r="IZ28" s="44">
        <v>270</v>
      </c>
      <c r="JA28" s="44">
        <v>240</v>
      </c>
      <c r="JB28" s="44">
        <v>240</v>
      </c>
      <c r="JC28" s="42">
        <v>2</v>
      </c>
      <c r="JD28" s="40"/>
      <c r="JE28" s="41">
        <v>72</v>
      </c>
      <c r="JF28" s="44">
        <v>70</v>
      </c>
      <c r="JG28" s="44">
        <v>40</v>
      </c>
      <c r="JH28" s="44">
        <v>40</v>
      </c>
      <c r="JI28" s="42">
        <v>2</v>
      </c>
      <c r="JJ28" s="40"/>
      <c r="JK28" s="41">
        <v>0</v>
      </c>
      <c r="JL28" s="44">
        <v>0</v>
      </c>
      <c r="JM28" s="42">
        <v>0</v>
      </c>
      <c r="JN28" s="40"/>
      <c r="JO28" s="41">
        <v>0</v>
      </c>
      <c r="JP28" s="44">
        <v>0</v>
      </c>
      <c r="JQ28" s="44">
        <v>0</v>
      </c>
      <c r="JR28" s="44">
        <v>0</v>
      </c>
      <c r="JS28" s="42">
        <v>0</v>
      </c>
      <c r="JT28" s="40"/>
      <c r="JU28" s="41">
        <v>0</v>
      </c>
      <c r="JV28" s="44">
        <v>0</v>
      </c>
      <c r="JW28" s="44">
        <v>192</v>
      </c>
      <c r="JX28" s="44">
        <v>190</v>
      </c>
      <c r="JY28" s="42">
        <v>2</v>
      </c>
      <c r="JZ28" s="40"/>
      <c r="KA28" s="41">
        <v>0</v>
      </c>
      <c r="KB28" s="44">
        <v>0</v>
      </c>
      <c r="KC28" s="44">
        <v>288</v>
      </c>
      <c r="KD28" s="44">
        <v>290</v>
      </c>
      <c r="KE28" s="42">
        <v>-2</v>
      </c>
      <c r="KF28" s="40"/>
      <c r="KG28" s="41">
        <v>0</v>
      </c>
      <c r="KH28" s="44">
        <v>0</v>
      </c>
      <c r="KI28" s="44">
        <v>0</v>
      </c>
      <c r="KJ28" s="44">
        <v>0</v>
      </c>
      <c r="KK28" s="42">
        <v>0</v>
      </c>
      <c r="KL28" s="40"/>
      <c r="KM28" s="41">
        <v>152</v>
      </c>
      <c r="KN28" s="44">
        <v>150</v>
      </c>
      <c r="KO28" s="44">
        <v>248</v>
      </c>
      <c r="KP28" s="44">
        <v>250</v>
      </c>
      <c r="KQ28" s="42">
        <v>0</v>
      </c>
      <c r="KR28" s="40"/>
      <c r="KS28" s="41">
        <v>200</v>
      </c>
      <c r="KT28" s="44">
        <v>50</v>
      </c>
      <c r="KU28" s="44">
        <v>152</v>
      </c>
      <c r="KV28" s="44">
        <v>170</v>
      </c>
      <c r="KW28" s="42">
        <v>132</v>
      </c>
      <c r="KX28" s="40"/>
      <c r="KY28" s="41">
        <v>0</v>
      </c>
      <c r="KZ28" s="44">
        <v>0</v>
      </c>
      <c r="LA28" s="44">
        <v>0</v>
      </c>
      <c r="LB28" s="44">
        <v>0</v>
      </c>
      <c r="LC28" s="42">
        <v>0</v>
      </c>
      <c r="LD28" s="40"/>
      <c r="LE28" s="41">
        <v>96</v>
      </c>
      <c r="LF28" s="44">
        <v>100</v>
      </c>
      <c r="LG28" s="44">
        <v>200</v>
      </c>
      <c r="LH28" s="44">
        <v>200</v>
      </c>
      <c r="LI28" s="42">
        <v>-4</v>
      </c>
      <c r="LJ28" s="40"/>
      <c r="LK28" s="41">
        <v>376</v>
      </c>
      <c r="LL28" s="44">
        <v>380</v>
      </c>
      <c r="LM28" s="44">
        <v>360</v>
      </c>
      <c r="LN28" s="44">
        <v>363</v>
      </c>
      <c r="LO28" s="42">
        <v>-7</v>
      </c>
      <c r="LP28" s="40"/>
      <c r="LQ28" s="41">
        <v>32</v>
      </c>
      <c r="LR28" s="44">
        <v>30</v>
      </c>
      <c r="LS28" s="44">
        <v>0</v>
      </c>
      <c r="LT28" s="44">
        <v>0</v>
      </c>
      <c r="LU28" s="42">
        <v>2</v>
      </c>
      <c r="LV28" s="40"/>
      <c r="LW28" s="41">
        <v>296</v>
      </c>
      <c r="LX28" s="44">
        <v>300</v>
      </c>
      <c r="LY28" s="44">
        <v>256</v>
      </c>
      <c r="LZ28" s="44">
        <v>300</v>
      </c>
      <c r="MA28" s="45">
        <v>-48</v>
      </c>
      <c r="MB28" s="40">
        <v>12</v>
      </c>
      <c r="MC28" s="41">
        <v>152</v>
      </c>
      <c r="MD28" s="44">
        <v>150</v>
      </c>
      <c r="ME28" s="44">
        <v>96</v>
      </c>
      <c r="MF28" s="44">
        <v>100</v>
      </c>
      <c r="MG28" s="42">
        <v>-2</v>
      </c>
      <c r="MH28" s="40"/>
      <c r="MI28" s="41">
        <v>176</v>
      </c>
      <c r="MJ28" s="44">
        <v>180</v>
      </c>
      <c r="MK28" s="44">
        <v>168</v>
      </c>
      <c r="ML28" s="44">
        <v>170</v>
      </c>
      <c r="MM28" s="42">
        <v>-6</v>
      </c>
      <c r="MN28" s="40"/>
      <c r="MO28" s="41">
        <v>216</v>
      </c>
      <c r="MP28" s="44">
        <v>220</v>
      </c>
      <c r="MQ28" s="44">
        <v>128</v>
      </c>
      <c r="MR28" s="44">
        <v>130</v>
      </c>
      <c r="MS28" s="42">
        <v>-6</v>
      </c>
      <c r="MT28" s="40"/>
      <c r="MU28" s="41">
        <v>168</v>
      </c>
      <c r="MV28" s="44">
        <v>150</v>
      </c>
      <c r="MW28" s="44">
        <v>152</v>
      </c>
      <c r="MX28" s="44">
        <v>150</v>
      </c>
      <c r="MY28" s="42">
        <v>20</v>
      </c>
      <c r="MZ28" s="40"/>
      <c r="NA28" s="41">
        <v>120</v>
      </c>
      <c r="NB28" s="44">
        <v>120</v>
      </c>
      <c r="NC28" s="44">
        <v>136</v>
      </c>
      <c r="ND28" s="44">
        <v>140</v>
      </c>
      <c r="NE28" s="42">
        <v>-4</v>
      </c>
      <c r="NF28" s="40"/>
      <c r="NG28" s="41">
        <v>0</v>
      </c>
      <c r="NH28" s="44">
        <v>0</v>
      </c>
      <c r="NI28" s="44">
        <v>0</v>
      </c>
      <c r="NJ28" s="44">
        <v>0</v>
      </c>
      <c r="NK28" s="42">
        <v>0</v>
      </c>
      <c r="NL28" s="40"/>
      <c r="NM28" s="41">
        <v>96</v>
      </c>
      <c r="NN28" s="44">
        <v>100</v>
      </c>
      <c r="NO28" s="44">
        <v>96</v>
      </c>
      <c r="NP28" s="44">
        <v>100</v>
      </c>
      <c r="NQ28" s="42">
        <v>-8</v>
      </c>
      <c r="NR28" s="40"/>
      <c r="NS28" s="41">
        <v>0</v>
      </c>
      <c r="NT28" s="44">
        <v>0</v>
      </c>
      <c r="NU28" s="44">
        <v>288</v>
      </c>
      <c r="NV28" s="44">
        <v>291</v>
      </c>
      <c r="NW28" s="42">
        <v>-3</v>
      </c>
      <c r="NX28" s="40"/>
      <c r="NY28" s="41">
        <v>0</v>
      </c>
      <c r="NZ28" s="44">
        <v>0</v>
      </c>
      <c r="OA28" s="42">
        <v>0</v>
      </c>
      <c r="OB28" s="40"/>
      <c r="OC28" s="41">
        <v>96</v>
      </c>
      <c r="OD28" s="44">
        <v>100</v>
      </c>
      <c r="OE28" s="42">
        <v>-4</v>
      </c>
      <c r="OF28" s="40"/>
      <c r="OG28" s="41">
        <v>520</v>
      </c>
      <c r="OH28" s="44">
        <v>519</v>
      </c>
      <c r="OI28" s="42">
        <v>1</v>
      </c>
      <c r="OJ28" s="40"/>
      <c r="OK28" s="41">
        <v>48</v>
      </c>
      <c r="OL28" s="44">
        <v>50</v>
      </c>
      <c r="OM28" s="44">
        <v>96</v>
      </c>
      <c r="ON28" s="44">
        <v>100</v>
      </c>
      <c r="OO28" s="42">
        <v>-6</v>
      </c>
      <c r="OP28" s="40"/>
      <c r="OQ28" s="41">
        <v>0</v>
      </c>
      <c r="OR28" s="44">
        <v>0</v>
      </c>
      <c r="OS28" s="42">
        <v>0</v>
      </c>
      <c r="OT28" s="40"/>
      <c r="OU28" s="41">
        <v>304</v>
      </c>
      <c r="OV28" s="44">
        <v>303</v>
      </c>
      <c r="OW28" s="42">
        <v>1</v>
      </c>
      <c r="OX28" s="40"/>
    </row>
    <row r="29" spans="1:414" x14ac:dyDescent="0.25">
      <c r="A29" s="44" t="s">
        <v>283</v>
      </c>
      <c r="B29" s="36">
        <v>0.25</v>
      </c>
      <c r="C29">
        <v>48</v>
      </c>
      <c r="J29">
        <v>84</v>
      </c>
      <c r="O29">
        <v>50</v>
      </c>
      <c r="R29" s="37">
        <v>48</v>
      </c>
      <c r="S29">
        <v>50</v>
      </c>
      <c r="T29" s="42">
        <v>-2</v>
      </c>
      <c r="U29" s="38"/>
      <c r="V29" s="37"/>
      <c r="W29">
        <v>25</v>
      </c>
      <c r="X29" s="45">
        <v>-25</v>
      </c>
      <c r="Y29" s="38">
        <v>6.25</v>
      </c>
      <c r="Z29" s="37"/>
      <c r="AA29">
        <v>50</v>
      </c>
      <c r="AC29" s="44"/>
      <c r="AE29" s="44"/>
      <c r="AF29" s="45">
        <v>-50</v>
      </c>
      <c r="AG29" s="38">
        <v>12.5</v>
      </c>
      <c r="AI29" s="44"/>
      <c r="AK29" s="44"/>
      <c r="AL29" s="42">
        <v>0</v>
      </c>
      <c r="AM29" s="38"/>
      <c r="AN29" s="37"/>
      <c r="AO29" s="44"/>
      <c r="AQ29" s="44"/>
      <c r="AR29" s="42">
        <v>0</v>
      </c>
      <c r="AS29" s="38"/>
      <c r="AT29" s="41"/>
      <c r="AU29" s="44"/>
      <c r="AV29" s="44"/>
      <c r="AX29" s="42">
        <v>0</v>
      </c>
      <c r="AY29" s="38"/>
      <c r="AZ29" s="41"/>
      <c r="BA29" s="44"/>
      <c r="BB29" s="44"/>
      <c r="BC29" s="44"/>
      <c r="BD29" s="42">
        <v>0</v>
      </c>
      <c r="BE29" s="38"/>
      <c r="BG29" s="44"/>
      <c r="BH29" s="44"/>
      <c r="BI29" s="44"/>
      <c r="BJ29" s="44"/>
      <c r="BK29" s="44"/>
      <c r="BM29" s="38"/>
      <c r="BN29" s="39"/>
      <c r="BO29" s="44"/>
      <c r="BQ29" s="38"/>
      <c r="BR29" s="37"/>
      <c r="BW29" s="38"/>
      <c r="BX29" s="37"/>
      <c r="CA29" s="38"/>
      <c r="CJ29" s="38"/>
      <c r="CR29" s="38"/>
      <c r="CS29" s="39"/>
      <c r="CX29" s="38"/>
      <c r="CY29" s="37"/>
      <c r="DC29" s="38"/>
      <c r="DG29" s="38"/>
      <c r="DH29" s="39"/>
      <c r="DP29" s="38"/>
      <c r="DV29" s="38"/>
      <c r="DW29" s="37"/>
      <c r="EB29" s="38"/>
      <c r="EH29" s="38"/>
      <c r="EL29" s="38"/>
      <c r="EM29" s="39"/>
      <c r="EP29" s="38"/>
      <c r="EW29" s="38"/>
      <c r="FC29" s="38"/>
      <c r="FD29" s="37"/>
      <c r="FI29" s="38"/>
      <c r="FJ29" s="39"/>
      <c r="FO29" s="38"/>
      <c r="FU29" s="40"/>
      <c r="GA29" s="40"/>
      <c r="GG29" s="40"/>
      <c r="GM29" s="38"/>
      <c r="GQ29" s="38"/>
      <c r="GW29" s="40"/>
      <c r="HA29" s="38"/>
      <c r="HG29" s="38"/>
      <c r="HM29" s="40"/>
      <c r="HS29" s="40"/>
      <c r="HY29" s="40"/>
      <c r="HZ29" s="39"/>
      <c r="IH29" s="40"/>
      <c r="IN29" s="40"/>
      <c r="IT29" s="40"/>
      <c r="IU29" s="41"/>
      <c r="IX29" s="40"/>
      <c r="IY29" s="41"/>
      <c r="JC29" s="42"/>
      <c r="JD29" s="40"/>
      <c r="JE29" s="41"/>
      <c r="JJ29" s="40"/>
      <c r="JK29" s="41"/>
      <c r="JM29" s="42"/>
      <c r="JN29" s="40"/>
      <c r="JO29" s="41"/>
      <c r="JS29" s="42"/>
      <c r="JT29" s="40"/>
      <c r="JU29" s="41"/>
      <c r="JY29" s="42"/>
      <c r="JZ29" s="40"/>
      <c r="KA29" s="41"/>
      <c r="KE29" s="42"/>
      <c r="KF29" s="40"/>
      <c r="KG29" s="41"/>
      <c r="KK29" s="42"/>
      <c r="KL29" s="40"/>
      <c r="KM29" s="41"/>
      <c r="KQ29" s="42"/>
      <c r="KR29" s="40"/>
      <c r="KS29" s="41"/>
      <c r="KW29" s="42"/>
      <c r="KX29" s="40"/>
      <c r="KY29" s="41"/>
      <c r="LC29" s="42"/>
      <c r="LD29" s="40"/>
      <c r="LE29" s="41"/>
      <c r="LI29" s="42"/>
      <c r="LJ29" s="40"/>
      <c r="LK29" s="41"/>
      <c r="LO29" s="42"/>
      <c r="LP29" s="40"/>
      <c r="LQ29" s="41"/>
      <c r="LU29" s="42"/>
      <c r="LV29" s="40"/>
      <c r="LW29" s="41"/>
      <c r="MA29" s="42"/>
      <c r="MB29" s="40"/>
      <c r="MC29" s="41"/>
      <c r="MG29" s="42"/>
      <c r="MH29" s="40"/>
      <c r="MI29" s="41"/>
      <c r="MM29" s="42"/>
      <c r="MN29" s="40"/>
      <c r="MO29" s="41"/>
      <c r="MS29" s="42"/>
      <c r="MT29" s="40"/>
      <c r="MU29" s="41"/>
      <c r="MY29" s="42"/>
      <c r="MZ29" s="40"/>
      <c r="NA29" s="41"/>
      <c r="NE29" s="42"/>
      <c r="NF29" s="40"/>
      <c r="NG29" s="41"/>
      <c r="NK29" s="42"/>
      <c r="NL29" s="40"/>
      <c r="NM29" s="41"/>
      <c r="NQ29" s="42"/>
      <c r="NR29" s="40"/>
      <c r="NS29" s="41"/>
      <c r="NW29" s="42"/>
      <c r="NX29" s="40"/>
      <c r="NY29" s="41"/>
      <c r="OA29" s="42"/>
      <c r="OB29" s="40"/>
      <c r="OC29" s="41"/>
      <c r="OE29" s="42"/>
      <c r="OF29" s="40"/>
      <c r="OG29" s="41"/>
      <c r="OI29" s="42"/>
      <c r="OJ29" s="40"/>
      <c r="OK29" s="41"/>
      <c r="OO29" s="42"/>
      <c r="OP29" s="40"/>
      <c r="OQ29" s="41"/>
      <c r="OS29" s="42"/>
      <c r="OT29" s="40"/>
      <c r="OU29" s="41"/>
      <c r="OW29" s="42"/>
      <c r="OX29" s="40"/>
    </row>
    <row r="30" spans="1:414" x14ac:dyDescent="0.25">
      <c r="A30" s="44" t="s">
        <v>284</v>
      </c>
      <c r="B30" s="36">
        <v>1</v>
      </c>
      <c r="N30">
        <v>33</v>
      </c>
      <c r="O30">
        <v>30</v>
      </c>
      <c r="R30" s="39">
        <v>32</v>
      </c>
      <c r="S30">
        <v>30</v>
      </c>
      <c r="T30" s="42">
        <v>2</v>
      </c>
      <c r="U30" s="38"/>
      <c r="V30" s="37"/>
      <c r="X30" s="42">
        <v>0</v>
      </c>
      <c r="Y30" s="38"/>
      <c r="Z30" s="37"/>
      <c r="AB30">
        <v>12</v>
      </c>
      <c r="AE30">
        <v>10</v>
      </c>
      <c r="AF30" s="42">
        <v>2</v>
      </c>
      <c r="AG30" s="38"/>
      <c r="AJ30">
        <v>37</v>
      </c>
      <c r="AK30">
        <v>34</v>
      </c>
      <c r="AL30" s="42">
        <v>3</v>
      </c>
      <c r="AM30" s="38"/>
      <c r="AN30" s="37"/>
      <c r="AR30" s="42">
        <v>0</v>
      </c>
      <c r="AS30" s="38"/>
      <c r="AT30" s="37"/>
      <c r="AX30" s="42">
        <v>0</v>
      </c>
      <c r="AY30" s="38"/>
      <c r="AZ30" s="37"/>
      <c r="BB30">
        <v>8</v>
      </c>
      <c r="BC30">
        <v>8</v>
      </c>
      <c r="BD30" s="42">
        <v>0</v>
      </c>
      <c r="BE30" s="38"/>
      <c r="BH30">
        <v>40</v>
      </c>
      <c r="BI30">
        <v>40</v>
      </c>
      <c r="BL30" s="42">
        <v>0</v>
      </c>
      <c r="BM30" s="38"/>
      <c r="BN30" s="37"/>
      <c r="BP30" s="42">
        <v>0</v>
      </c>
      <c r="BQ30" s="38"/>
      <c r="BR30" s="37"/>
      <c r="BV30" s="42">
        <v>0</v>
      </c>
      <c r="BW30" s="38"/>
      <c r="BX30" s="37"/>
      <c r="BZ30" s="42">
        <v>0</v>
      </c>
      <c r="CA30" s="38"/>
      <c r="CG30">
        <v>12</v>
      </c>
      <c r="CH30">
        <v>12</v>
      </c>
      <c r="CI30" s="42">
        <v>0</v>
      </c>
      <c r="CJ30" s="38"/>
      <c r="CQ30" s="42">
        <v>0</v>
      </c>
      <c r="CR30" s="38"/>
      <c r="CS30" s="37"/>
      <c r="CU30">
        <v>20</v>
      </c>
      <c r="CV30">
        <v>19</v>
      </c>
      <c r="CW30" s="42">
        <v>1</v>
      </c>
      <c r="CX30" s="38"/>
      <c r="CY30" s="37"/>
      <c r="DB30" s="42">
        <v>0</v>
      </c>
      <c r="DC30" s="38"/>
      <c r="DF30" s="42">
        <v>0</v>
      </c>
      <c r="DG30" s="38"/>
      <c r="DH30" s="37"/>
      <c r="DM30">
        <v>20</v>
      </c>
      <c r="DN30">
        <v>20</v>
      </c>
      <c r="DO30" s="42">
        <v>0</v>
      </c>
      <c r="DP30" s="38"/>
      <c r="DU30" s="42">
        <v>0</v>
      </c>
      <c r="DV30" s="38"/>
      <c r="DW30" s="37"/>
      <c r="DY30">
        <v>12</v>
      </c>
      <c r="DZ30">
        <v>13</v>
      </c>
      <c r="EA30" s="42">
        <v>-1</v>
      </c>
      <c r="EB30" s="38"/>
      <c r="EE30">
        <v>24</v>
      </c>
      <c r="EF30">
        <v>22</v>
      </c>
      <c r="EG30" s="42">
        <v>2</v>
      </c>
      <c r="EH30" s="38"/>
      <c r="EI30">
        <v>8</v>
      </c>
      <c r="EJ30" s="44">
        <v>6</v>
      </c>
      <c r="EK30" s="42">
        <v>2</v>
      </c>
      <c r="EL30" s="38"/>
      <c r="EM30" s="39">
        <v>8</v>
      </c>
      <c r="EN30">
        <v>9</v>
      </c>
      <c r="EO30" s="42">
        <v>-1</v>
      </c>
      <c r="EP30" s="38"/>
      <c r="EV30" s="42">
        <v>0</v>
      </c>
      <c r="EW30" s="38"/>
      <c r="FB30" s="42">
        <v>0</v>
      </c>
      <c r="FC30" s="38"/>
      <c r="FD30" s="37"/>
      <c r="FH30" s="42">
        <v>0</v>
      </c>
      <c r="FI30" s="38"/>
      <c r="FJ30" s="37"/>
      <c r="FN30" s="42">
        <v>0</v>
      </c>
      <c r="FO30" s="38"/>
      <c r="FT30" s="42">
        <v>0</v>
      </c>
      <c r="FU30" s="40"/>
      <c r="FZ30" s="42">
        <v>0</v>
      </c>
      <c r="GA30" s="40"/>
      <c r="GB30">
        <v>20</v>
      </c>
      <c r="GC30">
        <v>20</v>
      </c>
      <c r="GD30">
        <v>20</v>
      </c>
      <c r="GE30">
        <v>20</v>
      </c>
      <c r="GF30" s="42">
        <v>0</v>
      </c>
      <c r="GG30" s="40"/>
      <c r="GJ30">
        <v>23</v>
      </c>
      <c r="GK30">
        <v>25</v>
      </c>
      <c r="GL30" s="42">
        <v>-2</v>
      </c>
      <c r="GM30" s="38"/>
      <c r="GP30" s="42">
        <v>0</v>
      </c>
      <c r="GQ30" s="38"/>
      <c r="GT30">
        <v>32</v>
      </c>
      <c r="GU30">
        <v>30</v>
      </c>
      <c r="GV30" s="42">
        <v>2</v>
      </c>
      <c r="GW30" s="40"/>
      <c r="GX30">
        <v>32</v>
      </c>
      <c r="GY30" s="44">
        <v>30</v>
      </c>
      <c r="GZ30" s="42">
        <v>2</v>
      </c>
      <c r="HA30" s="38"/>
      <c r="HD30">
        <v>24</v>
      </c>
      <c r="HE30">
        <v>25</v>
      </c>
      <c r="HF30" s="42">
        <v>-1</v>
      </c>
      <c r="HG30" s="38"/>
      <c r="HH30">
        <v>20</v>
      </c>
      <c r="HI30">
        <v>20</v>
      </c>
      <c r="HL30" s="42">
        <v>0</v>
      </c>
      <c r="HM30" s="40"/>
      <c r="HR30" s="42">
        <v>0</v>
      </c>
      <c r="HS30" s="40"/>
      <c r="HT30">
        <v>33</v>
      </c>
      <c r="HU30">
        <v>30</v>
      </c>
      <c r="HX30" s="42">
        <v>3</v>
      </c>
      <c r="HY30" s="40"/>
      <c r="HZ30" s="39">
        <v>20</v>
      </c>
      <c r="IA30">
        <v>20</v>
      </c>
      <c r="IC30">
        <v>20</v>
      </c>
      <c r="ID30">
        <v>20</v>
      </c>
      <c r="IE30">
        <v>16</v>
      </c>
      <c r="IF30">
        <v>20</v>
      </c>
      <c r="IG30" s="42">
        <v>-4</v>
      </c>
      <c r="IH30" s="40"/>
      <c r="II30" s="44">
        <v>0</v>
      </c>
      <c r="IJ30" s="44">
        <v>0</v>
      </c>
      <c r="IK30" s="44">
        <v>0</v>
      </c>
      <c r="IL30" s="44">
        <v>0</v>
      </c>
      <c r="IM30" s="42">
        <v>0</v>
      </c>
      <c r="IN30" s="40"/>
      <c r="IO30" s="44">
        <v>0</v>
      </c>
      <c r="IP30" s="44">
        <v>0</v>
      </c>
      <c r="IQ30" s="44">
        <v>0</v>
      </c>
      <c r="IR30" s="44">
        <v>0</v>
      </c>
      <c r="IS30" s="42">
        <v>0</v>
      </c>
      <c r="IT30" s="40"/>
      <c r="IU30" s="41">
        <v>19.709</v>
      </c>
      <c r="IV30" s="44">
        <v>20</v>
      </c>
      <c r="IW30" s="42">
        <v>-0.29100000000000042</v>
      </c>
      <c r="IX30" s="40"/>
      <c r="IY30" s="41">
        <v>0</v>
      </c>
      <c r="IZ30" s="44">
        <v>0</v>
      </c>
      <c r="JA30" s="44">
        <v>11.802</v>
      </c>
      <c r="JB30" s="44">
        <v>10</v>
      </c>
      <c r="JC30" s="42">
        <v>1.802</v>
      </c>
      <c r="JD30" s="40"/>
      <c r="JE30" s="41">
        <v>0</v>
      </c>
      <c r="JF30" s="44">
        <v>0</v>
      </c>
      <c r="JG30" s="44">
        <v>0</v>
      </c>
      <c r="JH30" s="44">
        <v>0</v>
      </c>
      <c r="JI30" s="42">
        <v>0</v>
      </c>
      <c r="JJ30" s="40"/>
      <c r="JK30" s="41">
        <v>0</v>
      </c>
      <c r="JL30" s="44">
        <v>0</v>
      </c>
      <c r="JM30" s="42">
        <v>0</v>
      </c>
      <c r="JN30" s="40"/>
      <c r="JO30" s="41">
        <v>0</v>
      </c>
      <c r="JP30" s="44">
        <v>0</v>
      </c>
      <c r="JQ30" s="44">
        <v>0</v>
      </c>
      <c r="JR30" s="44">
        <v>0</v>
      </c>
      <c r="JS30" s="42">
        <v>0</v>
      </c>
      <c r="JT30" s="40"/>
      <c r="JU30" s="41">
        <v>0</v>
      </c>
      <c r="JV30" s="44">
        <v>0</v>
      </c>
      <c r="JW30" s="44">
        <v>0</v>
      </c>
      <c r="JX30" s="44">
        <v>0</v>
      </c>
      <c r="JY30" s="42">
        <v>0</v>
      </c>
      <c r="JZ30" s="40"/>
      <c r="KA30" s="41">
        <v>0</v>
      </c>
      <c r="KB30" s="44">
        <v>0</v>
      </c>
      <c r="KC30" s="44">
        <v>0</v>
      </c>
      <c r="KD30" s="44">
        <v>0</v>
      </c>
      <c r="KE30" s="42">
        <v>0</v>
      </c>
      <c r="KF30" s="40"/>
      <c r="KG30" s="41">
        <v>0</v>
      </c>
      <c r="KH30" s="44">
        <v>0</v>
      </c>
      <c r="KI30" s="44">
        <v>51.673000000000002</v>
      </c>
      <c r="KJ30" s="44">
        <v>50</v>
      </c>
      <c r="KK30" s="42">
        <v>1.673000000000002</v>
      </c>
      <c r="KL30" s="40"/>
      <c r="KM30" s="41">
        <v>0</v>
      </c>
      <c r="KN30" s="44">
        <v>0</v>
      </c>
      <c r="KO30" s="44">
        <v>0</v>
      </c>
      <c r="KP30" s="44">
        <v>0</v>
      </c>
      <c r="KQ30" s="42">
        <v>0</v>
      </c>
      <c r="KR30" s="40"/>
      <c r="KS30" s="41">
        <v>0</v>
      </c>
      <c r="KT30" s="26">
        <v>10</v>
      </c>
      <c r="KU30" s="44">
        <v>0</v>
      </c>
      <c r="KV30" s="44">
        <v>0</v>
      </c>
      <c r="KW30" s="45">
        <v>-10</v>
      </c>
      <c r="KX30" s="40">
        <v>10</v>
      </c>
      <c r="KY30" s="41">
        <v>0</v>
      </c>
      <c r="KZ30" s="44">
        <v>0</v>
      </c>
      <c r="LA30" s="44">
        <v>32.654000000000003</v>
      </c>
      <c r="LB30" s="44">
        <v>30</v>
      </c>
      <c r="LC30" s="42">
        <v>2.654000000000003</v>
      </c>
      <c r="LD30" s="40"/>
      <c r="LE30" s="41">
        <v>0</v>
      </c>
      <c r="LF30" s="44">
        <v>0</v>
      </c>
      <c r="LG30" s="44">
        <v>0</v>
      </c>
      <c r="LH30" s="44">
        <v>0</v>
      </c>
      <c r="LI30" s="42">
        <v>0</v>
      </c>
      <c r="LJ30" s="40"/>
      <c r="LK30" s="41">
        <v>0</v>
      </c>
      <c r="LL30" s="44">
        <v>0</v>
      </c>
      <c r="LM30" s="44">
        <v>3.9489999999999998</v>
      </c>
      <c r="LN30" s="44">
        <v>70</v>
      </c>
      <c r="LO30" s="45">
        <v>-66.051000000000002</v>
      </c>
      <c r="LP30" s="40">
        <v>66.051000000000002</v>
      </c>
      <c r="LQ30" s="41">
        <v>61.055</v>
      </c>
      <c r="LR30" s="44">
        <v>60</v>
      </c>
      <c r="LS30" s="44">
        <v>0</v>
      </c>
      <c r="LT30" s="44">
        <v>0</v>
      </c>
      <c r="LU30" s="42">
        <v>1.0549999999999999</v>
      </c>
      <c r="LV30" s="40"/>
      <c r="LW30" s="41">
        <v>0</v>
      </c>
      <c r="LX30" s="44">
        <v>0</v>
      </c>
      <c r="LY30" s="44">
        <v>0</v>
      </c>
      <c r="LZ30" s="44">
        <v>0</v>
      </c>
      <c r="MA30" s="42">
        <v>0</v>
      </c>
      <c r="MB30" s="40"/>
      <c r="MC30" s="41">
        <v>0</v>
      </c>
      <c r="MD30" s="44">
        <v>0</v>
      </c>
      <c r="ME30" s="44">
        <v>40.579000000000001</v>
      </c>
      <c r="MF30" s="44">
        <v>40</v>
      </c>
      <c r="MG30" s="42">
        <v>0.57900000000000063</v>
      </c>
      <c r="MH30" s="40"/>
      <c r="MI30" s="41">
        <v>0</v>
      </c>
      <c r="MJ30" s="44">
        <v>0</v>
      </c>
      <c r="MK30" s="44">
        <v>11.651999999999999</v>
      </c>
      <c r="ML30" s="44">
        <v>10</v>
      </c>
      <c r="MM30" s="42">
        <v>1.651999999999999</v>
      </c>
      <c r="MN30" s="40"/>
      <c r="MO30" s="41">
        <v>45.329000000000001</v>
      </c>
      <c r="MP30" s="44">
        <v>40</v>
      </c>
      <c r="MQ30" s="44">
        <v>40.604999999999997</v>
      </c>
      <c r="MR30" s="44">
        <v>40</v>
      </c>
      <c r="MS30" s="42">
        <v>5.9339999999999966</v>
      </c>
      <c r="MT30" s="40"/>
      <c r="MU30" s="41">
        <v>3.9889999999999999</v>
      </c>
      <c r="MV30" s="44">
        <v>0</v>
      </c>
      <c r="MW30" s="44">
        <v>15.881</v>
      </c>
      <c r="MX30" s="44">
        <v>20</v>
      </c>
      <c r="MY30" s="42">
        <v>-0.12999999999999901</v>
      </c>
      <c r="MZ30" s="40"/>
      <c r="NA30" s="41">
        <v>0</v>
      </c>
      <c r="NB30" s="44">
        <v>0</v>
      </c>
      <c r="NC30" s="44">
        <v>0</v>
      </c>
      <c r="ND30" s="44">
        <v>0</v>
      </c>
      <c r="NE30" s="42">
        <v>0</v>
      </c>
      <c r="NF30" s="40"/>
      <c r="NG30" s="41">
        <v>0</v>
      </c>
      <c r="NH30" s="44">
        <v>0</v>
      </c>
      <c r="NI30" s="44">
        <v>0</v>
      </c>
      <c r="NJ30" s="44">
        <v>0</v>
      </c>
      <c r="NK30" s="42">
        <v>0</v>
      </c>
      <c r="NL30" s="40"/>
      <c r="NM30" s="41">
        <v>52.807000000000002</v>
      </c>
      <c r="NN30" s="44">
        <v>50</v>
      </c>
      <c r="NO30" s="44">
        <v>0</v>
      </c>
      <c r="NP30" s="44">
        <v>0</v>
      </c>
      <c r="NQ30" s="42">
        <v>2.8070000000000022</v>
      </c>
      <c r="NR30" s="40"/>
      <c r="NS30" s="41">
        <v>0</v>
      </c>
      <c r="NT30" s="44">
        <v>0</v>
      </c>
      <c r="NU30" s="44">
        <v>27.710999999999999</v>
      </c>
      <c r="NV30" s="44">
        <v>26</v>
      </c>
      <c r="NW30" s="42">
        <v>1.710999999999999</v>
      </c>
      <c r="NX30" s="40"/>
      <c r="NY30" s="41">
        <v>0</v>
      </c>
      <c r="NZ30" s="44">
        <v>0</v>
      </c>
      <c r="OA30" s="42">
        <v>0</v>
      </c>
      <c r="OB30" s="40"/>
      <c r="OC30" s="41">
        <v>20.491</v>
      </c>
      <c r="OD30" s="44">
        <v>20</v>
      </c>
      <c r="OE30" s="42">
        <v>0.49099999999999971</v>
      </c>
      <c r="OF30" s="40"/>
      <c r="OG30" s="41">
        <v>32.14</v>
      </c>
      <c r="OH30" s="44">
        <v>34</v>
      </c>
      <c r="OI30" s="42">
        <v>-1.859999999999999</v>
      </c>
      <c r="OJ30" s="40"/>
      <c r="OK30" s="41">
        <v>0</v>
      </c>
      <c r="OL30" s="44">
        <v>0</v>
      </c>
      <c r="OM30" s="44">
        <v>0</v>
      </c>
      <c r="ON30" s="44">
        <v>0</v>
      </c>
      <c r="OO30" s="42">
        <v>0</v>
      </c>
      <c r="OP30" s="40"/>
      <c r="OQ30" s="41">
        <v>0</v>
      </c>
      <c r="OR30" s="44">
        <v>0</v>
      </c>
      <c r="OS30" s="42">
        <v>0</v>
      </c>
      <c r="OT30" s="40"/>
      <c r="OU30" s="41">
        <v>4.1500000000000004</v>
      </c>
      <c r="OV30" s="44">
        <v>10</v>
      </c>
      <c r="OW30" s="42">
        <v>-5.85</v>
      </c>
      <c r="OX30" s="40"/>
    </row>
    <row r="31" spans="1:414" x14ac:dyDescent="0.25">
      <c r="A31" s="44" t="s">
        <v>285</v>
      </c>
      <c r="B31" s="36">
        <v>0.4</v>
      </c>
      <c r="C31">
        <v>180</v>
      </c>
      <c r="F31">
        <v>100</v>
      </c>
      <c r="J31">
        <v>5</v>
      </c>
      <c r="N31">
        <v>416</v>
      </c>
      <c r="O31">
        <v>420</v>
      </c>
      <c r="R31" s="37"/>
      <c r="T31" s="42">
        <v>0</v>
      </c>
      <c r="U31" s="38"/>
      <c r="V31" s="37"/>
      <c r="X31" s="42">
        <v>0</v>
      </c>
      <c r="Y31" s="38"/>
      <c r="Z31" s="37"/>
      <c r="AB31">
        <v>240</v>
      </c>
      <c r="AE31">
        <v>240</v>
      </c>
      <c r="AF31" s="42">
        <v>0</v>
      </c>
      <c r="AG31" s="38"/>
      <c r="AH31">
        <v>152</v>
      </c>
      <c r="AI31">
        <v>150</v>
      </c>
      <c r="AJ31">
        <v>216</v>
      </c>
      <c r="AK31">
        <v>220</v>
      </c>
      <c r="AL31" s="42">
        <v>-2</v>
      </c>
      <c r="AM31" s="38"/>
      <c r="AN31" s="37"/>
      <c r="AP31">
        <v>48</v>
      </c>
      <c r="AQ31">
        <v>50</v>
      </c>
      <c r="AR31" s="42">
        <v>-2</v>
      </c>
      <c r="AS31" s="38"/>
      <c r="AT31" s="37"/>
      <c r="AX31" s="42">
        <v>0</v>
      </c>
      <c r="AY31" s="38"/>
      <c r="AZ31" s="37"/>
      <c r="BB31">
        <v>32</v>
      </c>
      <c r="BC31">
        <v>30</v>
      </c>
      <c r="BD31" s="42">
        <v>2</v>
      </c>
      <c r="BE31" s="38"/>
      <c r="BF31">
        <v>96</v>
      </c>
      <c r="BG31">
        <v>100</v>
      </c>
      <c r="BH31">
        <v>216</v>
      </c>
      <c r="BI31">
        <v>220</v>
      </c>
      <c r="BJ31">
        <v>152</v>
      </c>
      <c r="BK31">
        <v>150</v>
      </c>
      <c r="BL31" s="42">
        <v>-6</v>
      </c>
      <c r="BM31" s="38"/>
      <c r="BN31" s="37"/>
      <c r="BP31" s="42">
        <v>0</v>
      </c>
      <c r="BQ31" s="38"/>
      <c r="BR31" s="37"/>
      <c r="BV31" s="42">
        <v>0</v>
      </c>
      <c r="BW31" s="38"/>
      <c r="BX31" s="37"/>
      <c r="BZ31" s="42">
        <v>0</v>
      </c>
      <c r="CA31" s="38"/>
      <c r="CB31">
        <v>96</v>
      </c>
      <c r="CC31">
        <v>100</v>
      </c>
      <c r="CE31">
        <v>120</v>
      </c>
      <c r="CF31">
        <v>120</v>
      </c>
      <c r="CG31">
        <v>168</v>
      </c>
      <c r="CH31">
        <v>170</v>
      </c>
      <c r="CI31" s="42">
        <v>-6</v>
      </c>
      <c r="CJ31" s="38"/>
      <c r="CQ31" s="42">
        <v>0</v>
      </c>
      <c r="CR31" s="38"/>
      <c r="CS31" s="39">
        <v>96</v>
      </c>
      <c r="CT31">
        <v>100</v>
      </c>
      <c r="CU31">
        <v>160</v>
      </c>
      <c r="CV31">
        <v>150</v>
      </c>
      <c r="CW31" s="42">
        <v>6</v>
      </c>
      <c r="CX31" s="38"/>
      <c r="CY31" s="37"/>
      <c r="DB31" s="42">
        <v>0</v>
      </c>
      <c r="DC31" s="38"/>
      <c r="DF31" s="42">
        <v>0</v>
      </c>
      <c r="DG31" s="38"/>
      <c r="DH31" s="39">
        <v>40</v>
      </c>
      <c r="DI31">
        <v>40</v>
      </c>
      <c r="DJ31">
        <v>40</v>
      </c>
      <c r="DL31">
        <v>50</v>
      </c>
      <c r="DM31">
        <v>48</v>
      </c>
      <c r="DN31">
        <v>50</v>
      </c>
      <c r="DO31" s="45">
        <v>-12</v>
      </c>
      <c r="DP31" s="38">
        <v>4.8000000000000007</v>
      </c>
      <c r="DQ31">
        <v>72</v>
      </c>
      <c r="DR31">
        <v>70</v>
      </c>
      <c r="DS31">
        <v>96</v>
      </c>
      <c r="DT31">
        <v>100</v>
      </c>
      <c r="DU31" s="42">
        <v>-2</v>
      </c>
      <c r="DV31" s="38"/>
      <c r="DW31" s="37"/>
      <c r="DY31">
        <v>96</v>
      </c>
      <c r="DZ31">
        <v>100</v>
      </c>
      <c r="EA31" s="42">
        <v>-4</v>
      </c>
      <c r="EB31" s="38"/>
      <c r="EC31">
        <v>120</v>
      </c>
      <c r="ED31">
        <v>120</v>
      </c>
      <c r="EE31">
        <v>136</v>
      </c>
      <c r="EF31">
        <v>140</v>
      </c>
      <c r="EG31" s="42">
        <v>-4</v>
      </c>
      <c r="EH31" s="38"/>
      <c r="EI31">
        <v>176</v>
      </c>
      <c r="EJ31" s="44">
        <v>180</v>
      </c>
      <c r="EK31" s="42">
        <v>-4</v>
      </c>
      <c r="EL31" s="38"/>
      <c r="EM31" s="39">
        <v>168</v>
      </c>
      <c r="EN31">
        <v>168</v>
      </c>
      <c r="EO31" s="42">
        <v>0</v>
      </c>
      <c r="EP31" s="38"/>
      <c r="ET31">
        <v>176</v>
      </c>
      <c r="EU31">
        <v>180</v>
      </c>
      <c r="EV31" s="42">
        <v>-4</v>
      </c>
      <c r="EW31" s="38"/>
      <c r="EX31">
        <v>88</v>
      </c>
      <c r="EY31">
        <v>90</v>
      </c>
      <c r="EZ31">
        <v>32</v>
      </c>
      <c r="FA31">
        <v>30</v>
      </c>
      <c r="FB31" s="42">
        <v>0</v>
      </c>
      <c r="FC31" s="38"/>
      <c r="FD31" s="37"/>
      <c r="FF31">
        <v>56</v>
      </c>
      <c r="FG31">
        <v>60</v>
      </c>
      <c r="FH31" s="42">
        <v>-4</v>
      </c>
      <c r="FI31" s="38"/>
      <c r="FJ31" s="39">
        <v>120</v>
      </c>
      <c r="FK31">
        <v>120</v>
      </c>
      <c r="FL31">
        <v>96</v>
      </c>
      <c r="FM31">
        <v>100</v>
      </c>
      <c r="FN31" s="42">
        <v>-4</v>
      </c>
      <c r="FO31" s="38"/>
      <c r="FP31">
        <v>96</v>
      </c>
      <c r="FQ31">
        <v>100</v>
      </c>
      <c r="FR31">
        <v>120</v>
      </c>
      <c r="FS31">
        <v>120</v>
      </c>
      <c r="FT31" s="42">
        <v>-4</v>
      </c>
      <c r="FU31" s="40"/>
      <c r="FX31">
        <v>72</v>
      </c>
      <c r="FY31">
        <v>70</v>
      </c>
      <c r="FZ31" s="42">
        <v>2</v>
      </c>
      <c r="GA31" s="40"/>
      <c r="GB31">
        <v>96</v>
      </c>
      <c r="GC31">
        <v>100</v>
      </c>
      <c r="GD31">
        <v>96</v>
      </c>
      <c r="GE31">
        <v>100</v>
      </c>
      <c r="GF31" s="42">
        <v>-8</v>
      </c>
      <c r="GG31" s="40"/>
      <c r="GJ31">
        <v>120</v>
      </c>
      <c r="GK31">
        <v>130</v>
      </c>
      <c r="GL31" s="45">
        <v>-10</v>
      </c>
      <c r="GM31" s="38">
        <v>4</v>
      </c>
      <c r="GN31">
        <v>48</v>
      </c>
      <c r="GO31">
        <v>51</v>
      </c>
      <c r="GP31" s="42">
        <v>-3</v>
      </c>
      <c r="GQ31" s="38"/>
      <c r="GV31" s="42">
        <v>0</v>
      </c>
      <c r="GW31" s="40"/>
      <c r="GX31">
        <v>40</v>
      </c>
      <c r="GY31" s="44">
        <v>40</v>
      </c>
      <c r="GZ31" s="42">
        <v>0</v>
      </c>
      <c r="HA31" s="38"/>
      <c r="HD31">
        <v>208</v>
      </c>
      <c r="HE31">
        <v>206</v>
      </c>
      <c r="HF31" s="42">
        <v>2</v>
      </c>
      <c r="HG31" s="38"/>
      <c r="HL31" s="42">
        <v>0</v>
      </c>
      <c r="HM31" s="40"/>
      <c r="HN31">
        <v>96</v>
      </c>
      <c r="HO31">
        <v>100</v>
      </c>
      <c r="HP31">
        <v>96</v>
      </c>
      <c r="HQ31">
        <v>100</v>
      </c>
      <c r="HR31" s="42">
        <v>-8</v>
      </c>
      <c r="HS31" s="40"/>
      <c r="HX31" s="42">
        <v>0</v>
      </c>
      <c r="HY31" s="40"/>
      <c r="HZ31" s="41"/>
      <c r="ID31">
        <v>130</v>
      </c>
      <c r="IE31">
        <v>136</v>
      </c>
      <c r="IF31">
        <v>140</v>
      </c>
      <c r="IG31" s="45">
        <v>-134</v>
      </c>
      <c r="IH31" s="40">
        <v>53.6</v>
      </c>
      <c r="II31" s="44">
        <v>0</v>
      </c>
      <c r="IJ31" s="44">
        <v>0</v>
      </c>
      <c r="IK31" s="44">
        <v>0</v>
      </c>
      <c r="IL31" s="44">
        <v>0</v>
      </c>
      <c r="IM31" s="42">
        <v>0</v>
      </c>
      <c r="IN31" s="40"/>
      <c r="IO31" s="44">
        <v>0</v>
      </c>
      <c r="IP31" s="44">
        <v>0</v>
      </c>
      <c r="IQ31" s="44">
        <v>80</v>
      </c>
      <c r="IR31" s="44">
        <v>80</v>
      </c>
      <c r="IS31" s="42">
        <v>0</v>
      </c>
      <c r="IT31" s="40"/>
      <c r="IU31" s="41">
        <v>0</v>
      </c>
      <c r="IV31" s="44">
        <v>0</v>
      </c>
      <c r="IW31" s="42">
        <v>0</v>
      </c>
      <c r="IX31" s="40"/>
      <c r="IY31" s="41">
        <v>72</v>
      </c>
      <c r="IZ31" s="44">
        <v>70</v>
      </c>
      <c r="JA31" s="44">
        <v>72</v>
      </c>
      <c r="JB31" s="44">
        <v>70</v>
      </c>
      <c r="JC31" s="42">
        <v>4</v>
      </c>
      <c r="JD31" s="40"/>
      <c r="JE31" s="41">
        <v>56</v>
      </c>
      <c r="JF31" s="44">
        <v>60</v>
      </c>
      <c r="JG31" s="44">
        <v>56</v>
      </c>
      <c r="JH31" s="44">
        <v>60</v>
      </c>
      <c r="JI31" s="42">
        <v>-8</v>
      </c>
      <c r="JJ31" s="40"/>
      <c r="JK31" s="41">
        <v>0</v>
      </c>
      <c r="JL31" s="44">
        <v>0</v>
      </c>
      <c r="JM31" s="42">
        <v>0</v>
      </c>
      <c r="JN31" s="40"/>
      <c r="JO31" s="41">
        <v>0</v>
      </c>
      <c r="JP31" s="44">
        <v>0</v>
      </c>
      <c r="JQ31" s="44">
        <v>0</v>
      </c>
      <c r="JR31" s="44">
        <v>0</v>
      </c>
      <c r="JS31" s="42">
        <v>0</v>
      </c>
      <c r="JT31" s="40"/>
      <c r="JU31" s="41">
        <v>0</v>
      </c>
      <c r="JV31" s="44">
        <v>0</v>
      </c>
      <c r="JW31" s="44">
        <v>352</v>
      </c>
      <c r="JX31" s="44">
        <v>350</v>
      </c>
      <c r="JY31" s="42">
        <v>2</v>
      </c>
      <c r="JZ31" s="40"/>
      <c r="KA31" s="41">
        <v>0</v>
      </c>
      <c r="KB31" s="44">
        <v>0</v>
      </c>
      <c r="KC31" s="44">
        <v>40</v>
      </c>
      <c r="KD31" s="44">
        <v>40</v>
      </c>
      <c r="KE31" s="42">
        <v>0</v>
      </c>
      <c r="KF31" s="40"/>
      <c r="KG31" s="41">
        <v>0</v>
      </c>
      <c r="KH31" s="44">
        <v>0</v>
      </c>
      <c r="KI31" s="44">
        <v>32</v>
      </c>
      <c r="KJ31" s="44">
        <v>30</v>
      </c>
      <c r="KK31" s="42">
        <v>2</v>
      </c>
      <c r="KL31" s="40"/>
      <c r="KM31" s="41">
        <v>48</v>
      </c>
      <c r="KN31" s="44">
        <v>50</v>
      </c>
      <c r="KO31" s="44">
        <v>152</v>
      </c>
      <c r="KP31" s="44">
        <v>150</v>
      </c>
      <c r="KQ31" s="42">
        <v>0</v>
      </c>
      <c r="KR31" s="40"/>
      <c r="KS31" s="22">
        <v>96</v>
      </c>
      <c r="KT31" s="44">
        <v>0</v>
      </c>
      <c r="KU31" s="44">
        <v>0</v>
      </c>
      <c r="KV31" s="44">
        <v>0</v>
      </c>
      <c r="KW31" s="42">
        <v>96</v>
      </c>
      <c r="KX31" s="40"/>
      <c r="KY31" s="41">
        <v>0</v>
      </c>
      <c r="KZ31" s="44">
        <v>0</v>
      </c>
      <c r="LA31" s="44">
        <v>48</v>
      </c>
      <c r="LB31" s="44">
        <v>50</v>
      </c>
      <c r="LC31" s="42">
        <v>-2</v>
      </c>
      <c r="LD31" s="40"/>
      <c r="LE31" s="41">
        <v>96</v>
      </c>
      <c r="LF31" s="44">
        <v>100</v>
      </c>
      <c r="LG31" s="44">
        <v>200</v>
      </c>
      <c r="LH31" s="44">
        <v>200</v>
      </c>
      <c r="LI31" s="42">
        <v>-4</v>
      </c>
      <c r="LJ31" s="40"/>
      <c r="LK31" s="41">
        <v>296</v>
      </c>
      <c r="LL31" s="44">
        <v>300</v>
      </c>
      <c r="LM31" s="44">
        <v>200</v>
      </c>
      <c r="LN31" s="44">
        <v>200</v>
      </c>
      <c r="LO31" s="42">
        <v>-4</v>
      </c>
      <c r="LP31" s="40"/>
      <c r="LQ31" s="41">
        <v>0</v>
      </c>
      <c r="LR31" s="26">
        <v>170</v>
      </c>
      <c r="LS31" s="44">
        <v>0</v>
      </c>
      <c r="LT31" s="44">
        <v>0</v>
      </c>
      <c r="LU31" s="45">
        <v>-170</v>
      </c>
      <c r="LV31" s="40">
        <v>68</v>
      </c>
      <c r="LW31" s="41">
        <v>0</v>
      </c>
      <c r="LX31" s="44">
        <v>0</v>
      </c>
      <c r="LY31" s="44">
        <v>96</v>
      </c>
      <c r="LZ31" s="44">
        <v>100</v>
      </c>
      <c r="MA31" s="42">
        <v>-4</v>
      </c>
      <c r="MB31" s="40"/>
      <c r="MC31" s="41">
        <v>216</v>
      </c>
      <c r="MD31" s="44">
        <v>220</v>
      </c>
      <c r="ME31" s="44">
        <v>176</v>
      </c>
      <c r="MF31" s="44">
        <v>180</v>
      </c>
      <c r="MG31" s="42">
        <v>-8</v>
      </c>
      <c r="MH31" s="40"/>
      <c r="MI31" s="41">
        <v>248</v>
      </c>
      <c r="MJ31" s="44">
        <v>250</v>
      </c>
      <c r="MK31" s="44">
        <v>216</v>
      </c>
      <c r="ML31" s="44">
        <v>220</v>
      </c>
      <c r="MM31" s="42">
        <v>-6</v>
      </c>
      <c r="MN31" s="40"/>
      <c r="MO31" s="41">
        <v>48</v>
      </c>
      <c r="MP31" s="44">
        <v>50</v>
      </c>
      <c r="MQ31" s="44">
        <v>72</v>
      </c>
      <c r="MR31" s="44">
        <v>70</v>
      </c>
      <c r="MS31" s="42">
        <v>0</v>
      </c>
      <c r="MT31" s="40"/>
      <c r="MU31" s="41">
        <v>0</v>
      </c>
      <c r="MV31" s="44">
        <v>0</v>
      </c>
      <c r="MW31" s="44">
        <v>48</v>
      </c>
      <c r="MX31" s="44">
        <v>50</v>
      </c>
      <c r="MY31" s="42">
        <v>-2</v>
      </c>
      <c r="MZ31" s="40"/>
      <c r="NA31" s="41">
        <v>296</v>
      </c>
      <c r="NB31" s="44">
        <v>300</v>
      </c>
      <c r="NC31" s="44">
        <v>288</v>
      </c>
      <c r="ND31" s="44">
        <v>300</v>
      </c>
      <c r="NE31" s="45">
        <v>-16</v>
      </c>
      <c r="NF31" s="40">
        <v>6.4</v>
      </c>
      <c r="NG31" s="41">
        <v>0</v>
      </c>
      <c r="NH31" s="44">
        <v>0</v>
      </c>
      <c r="NI31" s="44">
        <v>88</v>
      </c>
      <c r="NJ31" s="44">
        <v>90</v>
      </c>
      <c r="NK31" s="42">
        <v>-2</v>
      </c>
      <c r="NL31" s="40"/>
      <c r="NM31" s="41">
        <v>72</v>
      </c>
      <c r="NN31" s="44">
        <v>70</v>
      </c>
      <c r="NO31" s="44">
        <v>80</v>
      </c>
      <c r="NP31" s="44">
        <v>80</v>
      </c>
      <c r="NQ31" s="42">
        <v>2</v>
      </c>
      <c r="NR31" s="40"/>
      <c r="NS31" s="41">
        <v>0</v>
      </c>
      <c r="NT31" s="44">
        <v>0</v>
      </c>
      <c r="NU31" s="44">
        <v>296</v>
      </c>
      <c r="NV31" s="44">
        <v>300</v>
      </c>
      <c r="NW31" s="42">
        <v>-4</v>
      </c>
      <c r="NX31" s="40"/>
      <c r="NY31" s="41">
        <v>0</v>
      </c>
      <c r="NZ31" s="44">
        <v>0</v>
      </c>
      <c r="OA31" s="42">
        <v>0</v>
      </c>
      <c r="OB31" s="40"/>
      <c r="OC31" s="41">
        <v>0</v>
      </c>
      <c r="OD31" s="44">
        <v>0</v>
      </c>
      <c r="OE31" s="42">
        <v>0</v>
      </c>
      <c r="OF31" s="40"/>
      <c r="OG31" s="41">
        <v>168</v>
      </c>
      <c r="OH31" s="44">
        <v>230</v>
      </c>
      <c r="OI31" s="45">
        <v>-62</v>
      </c>
      <c r="OJ31" s="40">
        <v>24.8</v>
      </c>
      <c r="OK31" s="41">
        <v>96</v>
      </c>
      <c r="OL31" s="44">
        <v>100</v>
      </c>
      <c r="OM31" s="44">
        <v>144</v>
      </c>
      <c r="ON31" s="44">
        <v>150</v>
      </c>
      <c r="OO31" s="42">
        <v>-10</v>
      </c>
      <c r="OP31" s="40"/>
      <c r="OQ31" s="41">
        <v>0</v>
      </c>
      <c r="OR31" s="44">
        <v>0</v>
      </c>
      <c r="OS31" s="42">
        <v>0</v>
      </c>
      <c r="OT31" s="40"/>
      <c r="OU31" s="41">
        <v>0</v>
      </c>
      <c r="OV31" s="44">
        <v>0</v>
      </c>
      <c r="OW31" s="42">
        <v>0</v>
      </c>
      <c r="OX31" s="40"/>
    </row>
    <row r="32" spans="1:414" x14ac:dyDescent="0.25">
      <c r="A32" s="44" t="s">
        <v>286</v>
      </c>
      <c r="B32" s="36">
        <v>1</v>
      </c>
      <c r="R32" s="37"/>
      <c r="T32" s="42">
        <v>0</v>
      </c>
      <c r="U32" s="38"/>
      <c r="V32" s="37"/>
      <c r="X32" s="42">
        <v>0</v>
      </c>
      <c r="Y32" s="38"/>
      <c r="Z32" s="37"/>
      <c r="AF32" s="42">
        <v>0</v>
      </c>
      <c r="AG32" s="38"/>
      <c r="AL32" s="42">
        <v>0</v>
      </c>
      <c r="AM32" s="38"/>
      <c r="AN32" s="37"/>
      <c r="AR32" s="42">
        <v>0</v>
      </c>
      <c r="AS32" s="38"/>
      <c r="AT32" s="37"/>
      <c r="AX32" s="42">
        <v>0</v>
      </c>
      <c r="AY32" s="38"/>
      <c r="AZ32" s="37"/>
      <c r="BD32" s="42">
        <v>0</v>
      </c>
      <c r="BE32" s="38"/>
      <c r="BL32" s="42">
        <v>0</v>
      </c>
      <c r="BM32" s="38"/>
      <c r="BN32" s="37"/>
      <c r="BP32" s="42">
        <v>0</v>
      </c>
      <c r="BQ32" s="38"/>
      <c r="BR32" s="37"/>
      <c r="BV32" s="42">
        <v>0</v>
      </c>
      <c r="BW32" s="38"/>
      <c r="BX32" s="37"/>
      <c r="BZ32" s="42">
        <v>0</v>
      </c>
      <c r="CA32" s="38"/>
      <c r="CI32" s="42">
        <v>0</v>
      </c>
      <c r="CJ32" s="38"/>
      <c r="CQ32" s="42">
        <v>0</v>
      </c>
      <c r="CR32" s="38"/>
      <c r="CS32" s="37"/>
      <c r="CW32" s="42">
        <v>0</v>
      </c>
      <c r="CX32" s="38"/>
      <c r="CY32" s="37"/>
      <c r="DB32" s="42">
        <v>0</v>
      </c>
      <c r="DC32" s="38"/>
      <c r="DF32" s="42">
        <v>0</v>
      </c>
      <c r="DG32" s="38"/>
      <c r="DH32" s="37"/>
      <c r="DO32" s="42">
        <v>0</v>
      </c>
      <c r="DP32" s="38"/>
      <c r="DU32" s="42">
        <v>0</v>
      </c>
      <c r="DV32" s="38"/>
      <c r="DW32" s="37"/>
      <c r="EA32" s="42">
        <v>0</v>
      </c>
      <c r="EB32" s="38"/>
      <c r="EG32" s="42">
        <v>0</v>
      </c>
      <c r="EH32" s="38"/>
      <c r="EK32" s="42">
        <v>0</v>
      </c>
      <c r="EL32" s="38"/>
      <c r="EM32" s="37"/>
      <c r="EO32" s="42">
        <v>0</v>
      </c>
      <c r="EP32" s="38"/>
      <c r="EV32" s="42">
        <v>0</v>
      </c>
      <c r="EW32" s="38"/>
      <c r="FB32" s="42">
        <v>0</v>
      </c>
      <c r="FC32" s="38"/>
      <c r="FD32" s="37"/>
      <c r="FH32" s="42">
        <v>0</v>
      </c>
      <c r="FI32" s="38"/>
      <c r="FJ32" s="37"/>
      <c r="FN32" s="42">
        <v>0</v>
      </c>
      <c r="FO32" s="38"/>
      <c r="FT32" s="42">
        <v>0</v>
      </c>
      <c r="FU32" s="40"/>
      <c r="FZ32" s="42">
        <v>0</v>
      </c>
      <c r="GA32" s="40"/>
      <c r="GF32" s="42">
        <v>0</v>
      </c>
      <c r="GG32" s="40"/>
      <c r="GL32" s="42">
        <v>0</v>
      </c>
      <c r="GM32" s="38"/>
      <c r="GP32" s="42">
        <v>0</v>
      </c>
      <c r="GQ32" s="38"/>
      <c r="GV32" s="42">
        <v>0</v>
      </c>
      <c r="GW32" s="40"/>
      <c r="GZ32" s="42">
        <v>0</v>
      </c>
      <c r="HA32" s="38"/>
      <c r="HF32" s="42">
        <v>0</v>
      </c>
      <c r="HG32" s="38"/>
      <c r="HL32" s="42">
        <v>0</v>
      </c>
      <c r="HM32" s="40"/>
      <c r="HR32" s="42">
        <v>0</v>
      </c>
      <c r="HS32" s="40"/>
      <c r="HX32" s="42">
        <v>0</v>
      </c>
      <c r="HY32" s="40"/>
      <c r="HZ32" s="41"/>
      <c r="IG32" s="42">
        <v>0</v>
      </c>
      <c r="IH32" s="40"/>
      <c r="II32" s="44">
        <v>0</v>
      </c>
      <c r="IJ32" s="44">
        <v>0</v>
      </c>
      <c r="IK32" s="44">
        <v>0</v>
      </c>
      <c r="IL32" s="44">
        <v>0</v>
      </c>
      <c r="IM32" s="42">
        <v>0</v>
      </c>
      <c r="IN32" s="40"/>
      <c r="IO32" s="44">
        <v>0</v>
      </c>
      <c r="IP32" s="44">
        <v>0</v>
      </c>
      <c r="IQ32" s="44">
        <v>83.153999999999996</v>
      </c>
      <c r="IR32" s="44">
        <v>80</v>
      </c>
      <c r="IS32" s="42">
        <v>3.1539999999999959</v>
      </c>
      <c r="IT32" s="40"/>
      <c r="IU32" s="41">
        <v>125.785</v>
      </c>
      <c r="IV32" s="44">
        <v>120</v>
      </c>
      <c r="IW32" s="42">
        <v>5.7849999999999966</v>
      </c>
      <c r="IX32" s="40"/>
      <c r="IY32" s="41">
        <v>41.040999999999997</v>
      </c>
      <c r="IZ32" s="44">
        <v>40</v>
      </c>
      <c r="JA32" s="44">
        <v>49.112000000000002</v>
      </c>
      <c r="JB32" s="44">
        <v>50</v>
      </c>
      <c r="JC32" s="42">
        <v>0.15299999999999159</v>
      </c>
      <c r="JD32" s="40"/>
      <c r="JE32" s="41">
        <v>28.451000000000001</v>
      </c>
      <c r="JF32" s="44">
        <v>30</v>
      </c>
      <c r="JG32" s="44">
        <v>28.503</v>
      </c>
      <c r="JH32" s="44">
        <v>30</v>
      </c>
      <c r="JI32" s="42">
        <v>-3.0459999999999989</v>
      </c>
      <c r="JJ32" s="40"/>
      <c r="JK32" s="41">
        <v>0</v>
      </c>
      <c r="JL32" s="44">
        <v>0</v>
      </c>
      <c r="JM32" s="42">
        <v>0</v>
      </c>
      <c r="JN32" s="40"/>
      <c r="JO32" s="41">
        <v>0</v>
      </c>
      <c r="JP32" s="44">
        <v>0</v>
      </c>
      <c r="JQ32" s="44">
        <v>0</v>
      </c>
      <c r="JR32" s="44">
        <v>0</v>
      </c>
      <c r="JS32" s="42">
        <v>0</v>
      </c>
      <c r="JT32" s="40"/>
      <c r="JU32" s="41">
        <v>141.36199999999999</v>
      </c>
      <c r="JV32" s="44">
        <v>140</v>
      </c>
      <c r="JW32" s="44">
        <v>0</v>
      </c>
      <c r="JX32" s="44">
        <v>0</v>
      </c>
      <c r="JY32" s="42">
        <v>1.361999999999995</v>
      </c>
      <c r="JZ32" s="40"/>
      <c r="KA32" s="41">
        <v>0</v>
      </c>
      <c r="KB32" s="44">
        <v>0</v>
      </c>
      <c r="KC32" s="44">
        <v>20.244</v>
      </c>
      <c r="KD32" s="44">
        <v>20</v>
      </c>
      <c r="KE32" s="42">
        <v>0.2439999999999998</v>
      </c>
      <c r="KF32" s="40"/>
      <c r="KG32" s="41">
        <v>0</v>
      </c>
      <c r="KH32" s="44">
        <v>0</v>
      </c>
      <c r="KI32" s="44">
        <v>28.507999999999999</v>
      </c>
      <c r="KJ32" s="44">
        <v>30</v>
      </c>
      <c r="KK32" s="42">
        <v>-1.4920000000000011</v>
      </c>
      <c r="KL32" s="40"/>
      <c r="KM32" s="41">
        <v>102.14700000000001</v>
      </c>
      <c r="KN32" s="44">
        <v>100</v>
      </c>
      <c r="KO32" s="44">
        <v>210.35499999999999</v>
      </c>
      <c r="KP32" s="44">
        <v>210</v>
      </c>
      <c r="KQ32" s="42">
        <v>2.50200000000001</v>
      </c>
      <c r="KR32" s="40"/>
      <c r="KS32" s="22">
        <v>49.125999999999998</v>
      </c>
      <c r="KT32" s="44">
        <v>0</v>
      </c>
      <c r="KU32" s="44">
        <v>0</v>
      </c>
      <c r="KV32" s="44">
        <v>0</v>
      </c>
      <c r="KW32" s="42">
        <v>49.125999999999998</v>
      </c>
      <c r="KX32" s="40"/>
      <c r="KY32" s="41">
        <v>70.290000000000006</v>
      </c>
      <c r="KZ32" s="44">
        <v>70</v>
      </c>
      <c r="LA32" s="44">
        <v>83.043999999999997</v>
      </c>
      <c r="LB32" s="44">
        <v>80</v>
      </c>
      <c r="LC32" s="42">
        <v>3.3340000000000032</v>
      </c>
      <c r="LD32" s="40"/>
      <c r="LE32" s="41">
        <v>0</v>
      </c>
      <c r="LF32" s="44">
        <v>0</v>
      </c>
      <c r="LG32" s="44">
        <v>133.238</v>
      </c>
      <c r="LH32" s="44">
        <v>130</v>
      </c>
      <c r="LI32" s="42">
        <v>3.238</v>
      </c>
      <c r="LJ32" s="40"/>
      <c r="LK32" s="41">
        <v>0</v>
      </c>
      <c r="LL32" s="44">
        <v>0</v>
      </c>
      <c r="LM32" s="44">
        <v>41.584000000000003</v>
      </c>
      <c r="LN32" s="44">
        <v>40</v>
      </c>
      <c r="LO32" s="42">
        <v>1.584000000000003</v>
      </c>
      <c r="LP32" s="40"/>
      <c r="LQ32" s="41">
        <v>69.492999999999995</v>
      </c>
      <c r="LR32" s="44">
        <v>70</v>
      </c>
      <c r="LS32" s="44">
        <v>151.09399999999999</v>
      </c>
      <c r="LT32" s="44">
        <v>150</v>
      </c>
      <c r="LU32" s="42">
        <v>0.58699999999998909</v>
      </c>
      <c r="LV32" s="40"/>
      <c r="LW32" s="41">
        <v>0</v>
      </c>
      <c r="LX32" s="44">
        <v>0</v>
      </c>
      <c r="LY32" s="44">
        <v>167.88399999999999</v>
      </c>
      <c r="LZ32" s="44">
        <v>169</v>
      </c>
      <c r="MA32" s="42">
        <v>-1.1160000000000141</v>
      </c>
      <c r="MB32" s="40"/>
      <c r="MC32" s="41">
        <v>0</v>
      </c>
      <c r="MD32" s="44">
        <v>0</v>
      </c>
      <c r="ME32" s="44">
        <v>49.192999999999998</v>
      </c>
      <c r="MF32" s="44">
        <v>50</v>
      </c>
      <c r="MG32" s="42">
        <v>-0.80700000000000216</v>
      </c>
      <c r="MH32" s="40"/>
      <c r="MI32" s="41">
        <v>0</v>
      </c>
      <c r="MJ32" s="44">
        <v>0</v>
      </c>
      <c r="MK32" s="44">
        <v>73.884</v>
      </c>
      <c r="ML32" s="44">
        <v>75</v>
      </c>
      <c r="MM32" s="42">
        <v>-1.1160000000000001</v>
      </c>
      <c r="MN32" s="40"/>
      <c r="MO32" s="41">
        <v>121.28</v>
      </c>
      <c r="MP32" s="44">
        <v>120</v>
      </c>
      <c r="MQ32" s="44">
        <v>53.77</v>
      </c>
      <c r="MR32" s="44">
        <v>80</v>
      </c>
      <c r="MS32" s="45">
        <v>-24.949999999999989</v>
      </c>
      <c r="MT32" s="40">
        <v>24.949999999999989</v>
      </c>
      <c r="MU32" s="41">
        <v>24.405000000000001</v>
      </c>
      <c r="MV32" s="44">
        <v>0</v>
      </c>
      <c r="MW32" s="44">
        <v>12.121</v>
      </c>
      <c r="MX32" s="44">
        <v>50</v>
      </c>
      <c r="MY32" s="45">
        <v>-13.474</v>
      </c>
      <c r="MZ32" s="40">
        <v>13.474</v>
      </c>
      <c r="NA32" s="41">
        <v>0</v>
      </c>
      <c r="NB32" s="44">
        <v>0</v>
      </c>
      <c r="NC32" s="44">
        <v>49.058999999999997</v>
      </c>
      <c r="ND32" s="44">
        <v>50</v>
      </c>
      <c r="NE32" s="42">
        <v>-0.9410000000000025</v>
      </c>
      <c r="NF32" s="40"/>
      <c r="NG32" s="41">
        <v>49.207000000000001</v>
      </c>
      <c r="NH32" s="44">
        <v>50</v>
      </c>
      <c r="NI32" s="44">
        <v>49.456000000000003</v>
      </c>
      <c r="NJ32" s="44">
        <v>50</v>
      </c>
      <c r="NK32" s="42">
        <v>-1.3369999999999891</v>
      </c>
      <c r="NL32" s="40"/>
      <c r="NM32" s="41">
        <v>48.887999999999998</v>
      </c>
      <c r="NN32" s="44">
        <v>50</v>
      </c>
      <c r="NO32" s="44">
        <v>0</v>
      </c>
      <c r="NP32" s="44">
        <v>0</v>
      </c>
      <c r="NQ32" s="42">
        <v>-1.1120000000000021</v>
      </c>
      <c r="NR32" s="40"/>
      <c r="NS32" s="41">
        <v>0</v>
      </c>
      <c r="NT32" s="44">
        <v>0</v>
      </c>
      <c r="NU32" s="44">
        <v>12.385999999999999</v>
      </c>
      <c r="NV32" s="44">
        <v>60</v>
      </c>
      <c r="NW32" s="45">
        <v>-47.613999999999997</v>
      </c>
      <c r="NX32" s="40">
        <v>47.613999999999997</v>
      </c>
      <c r="NY32" s="41">
        <v>0</v>
      </c>
      <c r="NZ32" s="44">
        <v>0</v>
      </c>
      <c r="OA32" s="42">
        <v>0</v>
      </c>
      <c r="OB32" s="40"/>
      <c r="OC32" s="41">
        <v>0</v>
      </c>
      <c r="OD32" s="44">
        <v>0</v>
      </c>
      <c r="OE32" s="42">
        <v>0</v>
      </c>
      <c r="OF32" s="40"/>
      <c r="OG32" s="41">
        <v>0</v>
      </c>
      <c r="OH32" s="44">
        <v>0</v>
      </c>
      <c r="OI32" s="42">
        <v>0</v>
      </c>
      <c r="OJ32" s="40"/>
      <c r="OK32" s="41">
        <v>0</v>
      </c>
      <c r="OL32" s="44">
        <v>0</v>
      </c>
      <c r="OM32" s="44">
        <v>0</v>
      </c>
      <c r="ON32" s="44">
        <v>0</v>
      </c>
      <c r="OO32" s="42">
        <v>0</v>
      </c>
      <c r="OP32" s="40"/>
      <c r="OQ32" s="41">
        <v>0</v>
      </c>
      <c r="OR32" s="44">
        <v>0</v>
      </c>
      <c r="OS32" s="42">
        <v>0</v>
      </c>
      <c r="OT32" s="40"/>
      <c r="OU32" s="41">
        <v>0</v>
      </c>
      <c r="OV32" s="44">
        <v>0</v>
      </c>
      <c r="OW32" s="42">
        <v>0</v>
      </c>
      <c r="OX32" s="40"/>
    </row>
    <row r="33" spans="1:414" x14ac:dyDescent="0.25">
      <c r="A33" s="44" t="s">
        <v>287</v>
      </c>
      <c r="B33" s="36">
        <v>1</v>
      </c>
      <c r="M33">
        <v>100</v>
      </c>
      <c r="N33">
        <v>222</v>
      </c>
      <c r="O33">
        <v>219</v>
      </c>
      <c r="R33" s="39">
        <v>101</v>
      </c>
      <c r="S33">
        <v>100</v>
      </c>
      <c r="T33" s="42">
        <v>1</v>
      </c>
      <c r="U33" s="38"/>
      <c r="V33" s="37"/>
      <c r="X33" s="42">
        <v>0</v>
      </c>
      <c r="Y33" s="38"/>
      <c r="Z33" s="37"/>
      <c r="AB33">
        <v>237</v>
      </c>
      <c r="AC33">
        <v>160</v>
      </c>
      <c r="AD33">
        <v>161</v>
      </c>
      <c r="AE33">
        <v>240</v>
      </c>
      <c r="AF33" s="42">
        <v>-2</v>
      </c>
      <c r="AG33" s="38"/>
      <c r="AH33">
        <v>69</v>
      </c>
      <c r="AI33">
        <v>70</v>
      </c>
      <c r="AJ33">
        <v>101</v>
      </c>
      <c r="AK33">
        <v>100</v>
      </c>
      <c r="AL33" s="42">
        <v>0</v>
      </c>
      <c r="AM33" s="38"/>
      <c r="AN33" s="37"/>
      <c r="AR33" s="42">
        <v>0</v>
      </c>
      <c r="AS33" s="38"/>
      <c r="AT33" s="39">
        <v>61</v>
      </c>
      <c r="AU33">
        <v>60</v>
      </c>
      <c r="AV33">
        <v>48</v>
      </c>
      <c r="AW33">
        <v>48</v>
      </c>
      <c r="AX33" s="42">
        <v>1</v>
      </c>
      <c r="AY33" s="38"/>
      <c r="AZ33" s="37"/>
      <c r="BB33">
        <v>68</v>
      </c>
      <c r="BC33">
        <v>70</v>
      </c>
      <c r="BD33" s="42">
        <v>-2</v>
      </c>
      <c r="BE33" s="38"/>
      <c r="BH33">
        <v>102</v>
      </c>
      <c r="BI33">
        <v>100</v>
      </c>
      <c r="BJ33">
        <v>102</v>
      </c>
      <c r="BK33">
        <v>100</v>
      </c>
      <c r="BL33" s="42">
        <v>4</v>
      </c>
      <c r="BM33" s="38"/>
      <c r="BN33" s="39">
        <v>61</v>
      </c>
      <c r="BO33">
        <v>60</v>
      </c>
      <c r="BP33" s="42">
        <v>1</v>
      </c>
      <c r="BQ33" s="38"/>
      <c r="BR33" s="37"/>
      <c r="BT33">
        <v>81</v>
      </c>
      <c r="BU33">
        <v>80</v>
      </c>
      <c r="BV33" s="42">
        <v>1</v>
      </c>
      <c r="BW33" s="38"/>
      <c r="BX33" s="39">
        <v>130</v>
      </c>
      <c r="BY33">
        <v>240</v>
      </c>
      <c r="BZ33" s="45">
        <v>-110</v>
      </c>
      <c r="CA33" s="38">
        <v>110</v>
      </c>
      <c r="CB33">
        <v>61</v>
      </c>
      <c r="CC33">
        <v>60</v>
      </c>
      <c r="CE33">
        <v>61</v>
      </c>
      <c r="CF33">
        <v>60</v>
      </c>
      <c r="CG33">
        <v>73</v>
      </c>
      <c r="CH33">
        <v>71</v>
      </c>
      <c r="CI33" s="42">
        <v>4</v>
      </c>
      <c r="CJ33" s="38"/>
      <c r="CO33">
        <v>69</v>
      </c>
      <c r="CP33">
        <v>70</v>
      </c>
      <c r="CQ33" s="42">
        <v>-1</v>
      </c>
      <c r="CR33" s="38"/>
      <c r="CS33" s="39">
        <v>49</v>
      </c>
      <c r="CT33">
        <v>50</v>
      </c>
      <c r="CU33">
        <v>90</v>
      </c>
      <c r="CV33">
        <v>90</v>
      </c>
      <c r="CW33" s="42">
        <v>-1</v>
      </c>
      <c r="CX33" s="38"/>
      <c r="CY33" s="37"/>
      <c r="CZ33">
        <v>61</v>
      </c>
      <c r="DA33">
        <v>62</v>
      </c>
      <c r="DB33" s="42">
        <v>-1</v>
      </c>
      <c r="DC33" s="38"/>
      <c r="DF33" s="42">
        <v>0</v>
      </c>
      <c r="DG33" s="38"/>
      <c r="DH33" s="39">
        <v>49</v>
      </c>
      <c r="DI33">
        <v>50</v>
      </c>
      <c r="DJ33">
        <v>32</v>
      </c>
      <c r="DL33">
        <v>30</v>
      </c>
      <c r="DM33">
        <v>33</v>
      </c>
      <c r="DN33">
        <v>30</v>
      </c>
      <c r="DO33" s="42">
        <v>4</v>
      </c>
      <c r="DP33" s="38"/>
      <c r="DQ33">
        <v>122</v>
      </c>
      <c r="DR33">
        <v>120</v>
      </c>
      <c r="DS33">
        <v>129</v>
      </c>
      <c r="DT33">
        <v>130</v>
      </c>
      <c r="DU33" s="42">
        <v>1</v>
      </c>
      <c r="DV33" s="38"/>
      <c r="DW33" s="37"/>
      <c r="DY33">
        <v>16</v>
      </c>
      <c r="DZ33">
        <v>16</v>
      </c>
      <c r="EA33" s="42">
        <v>0</v>
      </c>
      <c r="EB33" s="38"/>
      <c r="EE33">
        <v>88</v>
      </c>
      <c r="EF33">
        <v>90</v>
      </c>
      <c r="EG33" s="42">
        <v>-2</v>
      </c>
      <c r="EH33" s="38"/>
      <c r="EI33">
        <v>101</v>
      </c>
      <c r="EJ33" s="44">
        <v>102.49160000000001</v>
      </c>
      <c r="EK33" s="42">
        <v>-1.4916000000000049</v>
      </c>
      <c r="EL33" s="38"/>
      <c r="EM33" s="39">
        <v>129</v>
      </c>
      <c r="EN33">
        <v>131</v>
      </c>
      <c r="EO33" s="42">
        <v>-2</v>
      </c>
      <c r="EP33" s="38"/>
      <c r="EV33" s="42">
        <v>0</v>
      </c>
      <c r="EW33" s="38"/>
      <c r="EX33">
        <v>102</v>
      </c>
      <c r="EY33">
        <v>100</v>
      </c>
      <c r="EZ33">
        <v>41</v>
      </c>
      <c r="FA33">
        <v>40</v>
      </c>
      <c r="FB33" s="42">
        <v>3</v>
      </c>
      <c r="FC33" s="38"/>
      <c r="FD33" s="37"/>
      <c r="FF33">
        <v>162</v>
      </c>
      <c r="FG33">
        <v>160</v>
      </c>
      <c r="FH33" s="42">
        <v>2</v>
      </c>
      <c r="FI33" s="38"/>
      <c r="FJ33" s="39">
        <v>122</v>
      </c>
      <c r="FK33">
        <v>120</v>
      </c>
      <c r="FL33">
        <v>122</v>
      </c>
      <c r="FM33">
        <v>120</v>
      </c>
      <c r="FN33" s="42">
        <v>4</v>
      </c>
      <c r="FO33" s="38"/>
      <c r="FR33">
        <v>20</v>
      </c>
      <c r="FS33">
        <v>20</v>
      </c>
      <c r="FT33" s="42">
        <v>0</v>
      </c>
      <c r="FU33" s="40"/>
      <c r="FV33">
        <v>101</v>
      </c>
      <c r="FW33">
        <v>100</v>
      </c>
      <c r="FX33">
        <v>49</v>
      </c>
      <c r="FY33">
        <v>50</v>
      </c>
      <c r="FZ33" s="42">
        <v>0</v>
      </c>
      <c r="GA33" s="40"/>
      <c r="GB33">
        <v>129</v>
      </c>
      <c r="GC33">
        <v>130</v>
      </c>
      <c r="GD33">
        <v>101</v>
      </c>
      <c r="GE33">
        <v>100</v>
      </c>
      <c r="GF33" s="42">
        <v>0</v>
      </c>
      <c r="GG33" s="40"/>
      <c r="GH33">
        <v>49</v>
      </c>
      <c r="GI33">
        <v>50</v>
      </c>
      <c r="GJ33">
        <v>65</v>
      </c>
      <c r="GK33">
        <v>65</v>
      </c>
      <c r="GL33" s="42">
        <v>-1</v>
      </c>
      <c r="GM33" s="38"/>
      <c r="GN33">
        <v>276</v>
      </c>
      <c r="GO33">
        <v>277</v>
      </c>
      <c r="GP33" s="42">
        <v>-1</v>
      </c>
      <c r="GQ33" s="38"/>
      <c r="GR33">
        <v>150</v>
      </c>
      <c r="GS33">
        <v>150</v>
      </c>
      <c r="GV33" s="42">
        <v>0</v>
      </c>
      <c r="GW33" s="40"/>
      <c r="GZ33" s="42">
        <v>0</v>
      </c>
      <c r="HA33" s="38"/>
      <c r="HB33">
        <v>101</v>
      </c>
      <c r="HC33">
        <v>100</v>
      </c>
      <c r="HD33">
        <v>110</v>
      </c>
      <c r="HE33">
        <v>110</v>
      </c>
      <c r="HF33" s="42">
        <v>1</v>
      </c>
      <c r="HG33" s="38"/>
      <c r="HH33">
        <v>81</v>
      </c>
      <c r="HI33">
        <v>80</v>
      </c>
      <c r="HJ33">
        <v>48</v>
      </c>
      <c r="HK33">
        <v>50</v>
      </c>
      <c r="HL33" s="42">
        <v>-1</v>
      </c>
      <c r="HM33" s="40"/>
      <c r="HR33" s="42">
        <v>0</v>
      </c>
      <c r="HS33" s="40"/>
      <c r="HT33">
        <v>41</v>
      </c>
      <c r="HU33">
        <v>40</v>
      </c>
      <c r="HV33">
        <v>102</v>
      </c>
      <c r="HW33">
        <v>100</v>
      </c>
      <c r="HX33" s="42">
        <v>3</v>
      </c>
      <c r="HY33" s="40"/>
      <c r="HZ33" s="39">
        <v>203</v>
      </c>
      <c r="IA33">
        <v>200</v>
      </c>
      <c r="IB33">
        <v>252</v>
      </c>
      <c r="IC33">
        <v>219</v>
      </c>
      <c r="ID33">
        <v>220</v>
      </c>
      <c r="IE33">
        <v>191</v>
      </c>
      <c r="IF33">
        <v>190</v>
      </c>
      <c r="IG33" s="42">
        <v>255</v>
      </c>
      <c r="IH33" s="40"/>
      <c r="II33" s="44">
        <v>0</v>
      </c>
      <c r="IJ33" s="44">
        <v>0</v>
      </c>
      <c r="IK33" s="44">
        <v>0</v>
      </c>
      <c r="IL33" s="44">
        <v>0</v>
      </c>
      <c r="IM33" s="42">
        <v>0</v>
      </c>
      <c r="IN33" s="40"/>
      <c r="IO33" s="44">
        <v>302.93</v>
      </c>
      <c r="IP33" s="44">
        <v>300</v>
      </c>
      <c r="IQ33" s="44">
        <v>0</v>
      </c>
      <c r="IR33" s="26">
        <v>250</v>
      </c>
      <c r="IS33" s="45">
        <v>-247.07</v>
      </c>
      <c r="IT33" s="40">
        <v>247.07</v>
      </c>
      <c r="IU33" s="41">
        <v>100.268</v>
      </c>
      <c r="IV33" s="44">
        <v>100</v>
      </c>
      <c r="IW33" s="42">
        <v>0.26800000000000068</v>
      </c>
      <c r="IX33" s="40"/>
      <c r="IY33" s="41">
        <v>216.93299999999999</v>
      </c>
      <c r="IZ33" s="44">
        <v>220</v>
      </c>
      <c r="JA33" s="44">
        <v>183.18899999999999</v>
      </c>
      <c r="JB33" s="44">
        <v>180</v>
      </c>
      <c r="JC33" s="42">
        <v>0.1219999999999573</v>
      </c>
      <c r="JD33" s="40"/>
      <c r="JE33" s="41">
        <v>69.034999999999997</v>
      </c>
      <c r="JF33" s="44">
        <v>70</v>
      </c>
      <c r="JG33" s="44">
        <v>0</v>
      </c>
      <c r="JH33" s="44">
        <v>0</v>
      </c>
      <c r="JI33" s="42">
        <v>-0.96500000000000341</v>
      </c>
      <c r="JJ33" s="40"/>
      <c r="JK33" s="41">
        <v>205.30099999999999</v>
      </c>
      <c r="JL33" s="44">
        <v>200</v>
      </c>
      <c r="JM33" s="42">
        <v>5.3009999999999877</v>
      </c>
      <c r="JN33" s="40"/>
      <c r="JO33" s="41">
        <v>0</v>
      </c>
      <c r="JP33" s="44">
        <v>0</v>
      </c>
      <c r="JQ33" s="44">
        <v>0</v>
      </c>
      <c r="JR33" s="44">
        <v>0</v>
      </c>
      <c r="JS33" s="42">
        <v>0</v>
      </c>
      <c r="JT33" s="40"/>
      <c r="JU33" s="41">
        <v>257.77</v>
      </c>
      <c r="JV33" s="44">
        <v>260</v>
      </c>
      <c r="JW33" s="44">
        <v>0</v>
      </c>
      <c r="JX33" s="44">
        <v>0</v>
      </c>
      <c r="JY33" s="42">
        <v>-2.2300000000000182</v>
      </c>
      <c r="JZ33" s="40"/>
      <c r="KA33" s="41">
        <v>49.197000000000003</v>
      </c>
      <c r="KB33" s="44">
        <v>50</v>
      </c>
      <c r="KC33" s="44">
        <v>102.304</v>
      </c>
      <c r="KD33" s="44">
        <v>100</v>
      </c>
      <c r="KE33" s="42">
        <v>1.501000000000005</v>
      </c>
      <c r="KF33" s="40"/>
      <c r="KG33" s="41">
        <v>161.09700000000001</v>
      </c>
      <c r="KH33" s="44">
        <v>160</v>
      </c>
      <c r="KI33" s="44">
        <v>69.120999999999995</v>
      </c>
      <c r="KJ33" s="44">
        <v>70</v>
      </c>
      <c r="KK33" s="42">
        <v>0.21800000000001771</v>
      </c>
      <c r="KL33" s="40"/>
      <c r="KM33" s="41">
        <v>0</v>
      </c>
      <c r="KN33" s="44">
        <v>0</v>
      </c>
      <c r="KO33" s="44">
        <v>60.863</v>
      </c>
      <c r="KP33" s="44">
        <v>60</v>
      </c>
      <c r="KQ33" s="42">
        <v>0.86299999999999955</v>
      </c>
      <c r="KR33" s="40"/>
      <c r="KS33" s="41">
        <v>101.705</v>
      </c>
      <c r="KT33" s="44">
        <v>100</v>
      </c>
      <c r="KU33" s="44">
        <v>288.65300000000002</v>
      </c>
      <c r="KV33" s="44">
        <v>300</v>
      </c>
      <c r="KW33" s="45">
        <v>-9.6419999999999959</v>
      </c>
      <c r="KX33" s="40">
        <v>9.6419999999999959</v>
      </c>
      <c r="KY33" s="41">
        <v>48.728000000000002</v>
      </c>
      <c r="KZ33" s="44">
        <v>50</v>
      </c>
      <c r="LA33" s="44">
        <v>80.805999999999997</v>
      </c>
      <c r="LB33" s="44">
        <v>80</v>
      </c>
      <c r="LC33" s="42">
        <v>-0.46600000000000819</v>
      </c>
      <c r="LD33" s="40"/>
      <c r="LE33" s="41">
        <v>0</v>
      </c>
      <c r="LF33" s="44">
        <v>0</v>
      </c>
      <c r="LG33" s="44">
        <v>128.53</v>
      </c>
      <c r="LH33" s="44">
        <v>130</v>
      </c>
      <c r="LI33" s="42">
        <v>-1.4699999999999991</v>
      </c>
      <c r="LJ33" s="40"/>
      <c r="LK33" s="41">
        <v>101.544</v>
      </c>
      <c r="LL33" s="44">
        <v>100</v>
      </c>
      <c r="LM33" s="44">
        <v>183.47900000000001</v>
      </c>
      <c r="LN33" s="44">
        <v>180</v>
      </c>
      <c r="LO33" s="42">
        <v>5.0230000000000246</v>
      </c>
      <c r="LP33" s="40"/>
      <c r="LQ33" s="41">
        <v>170.81299999999999</v>
      </c>
      <c r="LR33" s="44">
        <v>170</v>
      </c>
      <c r="LS33" s="44">
        <v>250.749</v>
      </c>
      <c r="LT33" s="44">
        <v>250</v>
      </c>
      <c r="LU33" s="42">
        <v>1.562000000000012</v>
      </c>
      <c r="LV33" s="40"/>
      <c r="LW33" s="41">
        <v>0</v>
      </c>
      <c r="LX33" s="44">
        <v>0</v>
      </c>
      <c r="LY33" s="44">
        <v>135.01599999999999</v>
      </c>
      <c r="LZ33" s="44">
        <v>134</v>
      </c>
      <c r="MA33" s="42">
        <v>1.0159999999999909</v>
      </c>
      <c r="MB33" s="40"/>
      <c r="MC33" s="41">
        <v>294.09300000000002</v>
      </c>
      <c r="MD33" s="44">
        <v>350</v>
      </c>
      <c r="ME33" s="44">
        <v>251.607</v>
      </c>
      <c r="MF33" s="44">
        <v>250</v>
      </c>
      <c r="MG33" s="45">
        <v>-54.299999999999947</v>
      </c>
      <c r="MH33" s="40">
        <v>54.299999999999947</v>
      </c>
      <c r="MI33" s="41">
        <v>0</v>
      </c>
      <c r="MJ33" s="44">
        <v>0</v>
      </c>
      <c r="MK33" s="44">
        <v>0</v>
      </c>
      <c r="ML33" s="44">
        <v>0</v>
      </c>
      <c r="MM33" s="42">
        <v>0</v>
      </c>
      <c r="MN33" s="40"/>
      <c r="MO33" s="41">
        <v>249.03</v>
      </c>
      <c r="MP33" s="44">
        <v>250</v>
      </c>
      <c r="MQ33" s="44">
        <v>171.83199999999999</v>
      </c>
      <c r="MR33" s="44">
        <v>171</v>
      </c>
      <c r="MS33" s="42">
        <v>-0.13800000000003371</v>
      </c>
      <c r="MT33" s="40"/>
      <c r="MU33" s="41">
        <v>175.154</v>
      </c>
      <c r="MV33" s="44">
        <v>150</v>
      </c>
      <c r="MW33" s="44">
        <v>182.99100000000001</v>
      </c>
      <c r="MX33" s="44">
        <v>180</v>
      </c>
      <c r="MY33" s="42">
        <v>28.144999999999978</v>
      </c>
      <c r="MZ33" s="40"/>
      <c r="NA33" s="41">
        <v>24.082999999999998</v>
      </c>
      <c r="NB33" s="44">
        <v>50</v>
      </c>
      <c r="NC33" s="44">
        <v>0</v>
      </c>
      <c r="ND33" s="26">
        <v>100</v>
      </c>
      <c r="NE33" s="45">
        <v>-125.917</v>
      </c>
      <c r="NF33" s="40">
        <v>125.917</v>
      </c>
      <c r="NG33" s="41">
        <v>48.811</v>
      </c>
      <c r="NH33" s="44">
        <v>50</v>
      </c>
      <c r="NI33" s="44">
        <v>100.94499999999999</v>
      </c>
      <c r="NJ33" s="44">
        <v>100</v>
      </c>
      <c r="NK33" s="42">
        <v>-0.2439999999999998</v>
      </c>
      <c r="NL33" s="40"/>
      <c r="NM33" s="41">
        <v>101.434</v>
      </c>
      <c r="NN33" s="44">
        <v>100</v>
      </c>
      <c r="NO33" s="44">
        <v>149.57599999999999</v>
      </c>
      <c r="NP33" s="44">
        <v>150</v>
      </c>
      <c r="NQ33" s="42">
        <v>1.0099999999999909</v>
      </c>
      <c r="NR33" s="40"/>
      <c r="NS33" s="41">
        <v>100.92</v>
      </c>
      <c r="NT33" s="44">
        <v>100</v>
      </c>
      <c r="NU33" s="44">
        <v>130.98400000000001</v>
      </c>
      <c r="NV33" s="44">
        <v>130</v>
      </c>
      <c r="NW33" s="42">
        <v>1.9039999999999959</v>
      </c>
      <c r="NX33" s="40"/>
      <c r="NY33" s="41">
        <v>351.947</v>
      </c>
      <c r="NZ33" s="44">
        <v>350</v>
      </c>
      <c r="OA33" s="42">
        <v>1.947000000000003</v>
      </c>
      <c r="OB33" s="40"/>
      <c r="OC33" s="41">
        <v>0</v>
      </c>
      <c r="OD33" s="44">
        <v>0</v>
      </c>
      <c r="OE33" s="42">
        <v>0</v>
      </c>
      <c r="OF33" s="40"/>
      <c r="OG33" s="41">
        <v>300.21499999999997</v>
      </c>
      <c r="OH33" s="44">
        <v>300</v>
      </c>
      <c r="OI33" s="42">
        <v>0.21499999999997499</v>
      </c>
      <c r="OJ33" s="40"/>
      <c r="OK33" s="41">
        <v>147.893</v>
      </c>
      <c r="OL33" s="44">
        <v>150</v>
      </c>
      <c r="OM33" s="44">
        <v>247.047</v>
      </c>
      <c r="ON33" s="44">
        <v>250</v>
      </c>
      <c r="OO33" s="42">
        <v>-5.0600000000000023</v>
      </c>
      <c r="OP33" s="40"/>
      <c r="OQ33" s="41">
        <v>102.331</v>
      </c>
      <c r="OR33" s="44">
        <v>100</v>
      </c>
      <c r="OS33" s="42">
        <v>2.3310000000000031</v>
      </c>
      <c r="OT33" s="40"/>
      <c r="OU33" s="41">
        <v>150.369</v>
      </c>
      <c r="OV33" s="44">
        <v>150</v>
      </c>
      <c r="OW33" s="42">
        <v>0.36899999999999977</v>
      </c>
      <c r="OX33" s="40"/>
    </row>
    <row r="34" spans="1:414" x14ac:dyDescent="0.25">
      <c r="A34" s="44" t="s">
        <v>288</v>
      </c>
      <c r="B34" s="36">
        <v>0.22</v>
      </c>
      <c r="F34">
        <v>120</v>
      </c>
      <c r="G34">
        <v>160</v>
      </c>
      <c r="J34">
        <v>250</v>
      </c>
      <c r="R34" s="39">
        <v>296</v>
      </c>
      <c r="S34">
        <v>300</v>
      </c>
      <c r="T34" s="42">
        <v>-4</v>
      </c>
      <c r="U34" s="38"/>
      <c r="V34" s="37"/>
      <c r="W34">
        <v>80</v>
      </c>
      <c r="X34" s="45">
        <v>-80</v>
      </c>
      <c r="Y34" s="38">
        <v>17.600000000000001</v>
      </c>
      <c r="Z34" s="37"/>
      <c r="AE34">
        <v>380</v>
      </c>
      <c r="AF34" s="45">
        <v>-380</v>
      </c>
      <c r="AG34" s="38">
        <v>83.6</v>
      </c>
      <c r="AH34">
        <v>96</v>
      </c>
      <c r="AI34">
        <v>100</v>
      </c>
      <c r="AJ34">
        <v>160</v>
      </c>
      <c r="AK34">
        <v>161</v>
      </c>
      <c r="AL34" s="42">
        <v>-5</v>
      </c>
      <c r="AM34" s="38"/>
      <c r="AN34" s="39">
        <v>48</v>
      </c>
      <c r="AO34">
        <v>48</v>
      </c>
      <c r="AP34">
        <v>40</v>
      </c>
      <c r="AQ34">
        <v>42</v>
      </c>
      <c r="AR34" s="42">
        <v>-2</v>
      </c>
      <c r="AS34" s="38"/>
      <c r="AT34" s="37"/>
      <c r="AV34">
        <v>80</v>
      </c>
      <c r="AW34">
        <v>90</v>
      </c>
      <c r="AX34" s="45">
        <v>-10</v>
      </c>
      <c r="AY34" s="38">
        <v>2.2000000000000002</v>
      </c>
      <c r="AZ34" s="39">
        <v>96</v>
      </c>
      <c r="BA34">
        <v>100</v>
      </c>
      <c r="BB34">
        <v>96</v>
      </c>
      <c r="BC34">
        <v>100</v>
      </c>
      <c r="BD34" s="42">
        <v>-8</v>
      </c>
      <c r="BE34" s="38"/>
      <c r="BF34">
        <v>96</v>
      </c>
      <c r="BG34">
        <v>100</v>
      </c>
      <c r="BH34">
        <v>192</v>
      </c>
      <c r="BI34">
        <v>190</v>
      </c>
      <c r="BL34" s="42">
        <v>-2</v>
      </c>
      <c r="BM34" s="38"/>
      <c r="BN34" s="37"/>
      <c r="BP34" s="42">
        <v>0</v>
      </c>
      <c r="BQ34" s="38"/>
      <c r="BR34" s="37"/>
      <c r="BT34">
        <v>152</v>
      </c>
      <c r="BU34">
        <v>150</v>
      </c>
      <c r="BV34" s="42">
        <v>2</v>
      </c>
      <c r="BW34" s="38"/>
      <c r="BX34" s="39">
        <v>120</v>
      </c>
      <c r="BY34">
        <v>120</v>
      </c>
      <c r="BZ34" s="42">
        <v>0</v>
      </c>
      <c r="CA34" s="38"/>
      <c r="CB34">
        <v>64</v>
      </c>
      <c r="CC34">
        <v>64</v>
      </c>
      <c r="CE34">
        <v>80</v>
      </c>
      <c r="CF34">
        <v>80</v>
      </c>
      <c r="CG34">
        <v>104</v>
      </c>
      <c r="CH34">
        <v>106</v>
      </c>
      <c r="CI34" s="42">
        <v>-2</v>
      </c>
      <c r="CJ34" s="38"/>
      <c r="CO34">
        <v>80</v>
      </c>
      <c r="CP34">
        <v>80</v>
      </c>
      <c r="CQ34" s="42">
        <v>0</v>
      </c>
      <c r="CR34" s="38"/>
      <c r="CS34" s="37"/>
      <c r="CU34">
        <v>48</v>
      </c>
      <c r="CV34">
        <v>53</v>
      </c>
      <c r="CW34" s="42">
        <v>-5</v>
      </c>
      <c r="CX34" s="38"/>
      <c r="CY34" s="37"/>
      <c r="CZ34">
        <v>24</v>
      </c>
      <c r="DA34">
        <v>27</v>
      </c>
      <c r="DB34" s="42">
        <v>-3</v>
      </c>
      <c r="DC34" s="38"/>
      <c r="DD34">
        <v>136</v>
      </c>
      <c r="DE34">
        <v>140</v>
      </c>
      <c r="DF34" s="42">
        <v>-4</v>
      </c>
      <c r="DG34" s="38"/>
      <c r="DH34" s="39">
        <v>24</v>
      </c>
      <c r="DI34">
        <v>24</v>
      </c>
      <c r="DJ34">
        <v>96</v>
      </c>
      <c r="DM34">
        <v>24</v>
      </c>
      <c r="DN34">
        <v>26</v>
      </c>
      <c r="DO34" s="42">
        <v>94</v>
      </c>
      <c r="DP34" s="38"/>
      <c r="DQ34">
        <v>80</v>
      </c>
      <c r="DR34">
        <v>80</v>
      </c>
      <c r="DS34">
        <v>136</v>
      </c>
      <c r="DT34">
        <v>140</v>
      </c>
      <c r="DU34" s="42">
        <v>-4</v>
      </c>
      <c r="DV34" s="38"/>
      <c r="DW34" s="37"/>
      <c r="DY34">
        <v>32</v>
      </c>
      <c r="DZ34">
        <v>32</v>
      </c>
      <c r="EA34" s="42">
        <v>0</v>
      </c>
      <c r="EB34" s="38"/>
      <c r="EE34">
        <v>32</v>
      </c>
      <c r="EF34">
        <v>33</v>
      </c>
      <c r="EG34" s="42">
        <v>-1</v>
      </c>
      <c r="EH34" s="38"/>
      <c r="EI34">
        <v>40</v>
      </c>
      <c r="EJ34" s="44">
        <v>40</v>
      </c>
      <c r="EK34" s="42">
        <v>0</v>
      </c>
      <c r="EL34" s="38"/>
      <c r="EM34" s="39">
        <v>144</v>
      </c>
      <c r="EN34">
        <v>147</v>
      </c>
      <c r="EO34" s="42">
        <v>-3</v>
      </c>
      <c r="EP34" s="38"/>
      <c r="ET34">
        <v>16</v>
      </c>
      <c r="EU34">
        <v>20</v>
      </c>
      <c r="EV34" s="42">
        <v>-4</v>
      </c>
      <c r="EW34" s="38"/>
      <c r="FB34" s="42">
        <v>0</v>
      </c>
      <c r="FC34" s="38"/>
      <c r="FD34" s="37"/>
      <c r="FH34" s="42">
        <v>0</v>
      </c>
      <c r="FI34" s="38"/>
      <c r="FJ34" s="37"/>
      <c r="FN34" s="42">
        <v>0</v>
      </c>
      <c r="FO34" s="38"/>
      <c r="FP34">
        <v>152</v>
      </c>
      <c r="FQ34">
        <v>150</v>
      </c>
      <c r="FR34">
        <v>192</v>
      </c>
      <c r="FS34">
        <v>190</v>
      </c>
      <c r="FT34" s="42">
        <v>4</v>
      </c>
      <c r="FU34" s="40"/>
      <c r="FV34">
        <v>72</v>
      </c>
      <c r="FW34">
        <v>70</v>
      </c>
      <c r="FX34">
        <v>32</v>
      </c>
      <c r="FY34">
        <v>30</v>
      </c>
      <c r="FZ34" s="42">
        <v>4</v>
      </c>
      <c r="GA34" s="40"/>
      <c r="GB34">
        <v>120</v>
      </c>
      <c r="GC34">
        <v>120</v>
      </c>
      <c r="GD34">
        <v>80</v>
      </c>
      <c r="GE34">
        <v>80</v>
      </c>
      <c r="GF34" s="42">
        <v>0</v>
      </c>
      <c r="GG34" s="40"/>
      <c r="GH34">
        <v>80</v>
      </c>
      <c r="GI34">
        <v>80</v>
      </c>
      <c r="GJ34">
        <v>80</v>
      </c>
      <c r="GK34">
        <v>80</v>
      </c>
      <c r="GL34" s="42">
        <v>0</v>
      </c>
      <c r="GM34" s="38"/>
      <c r="GN34">
        <v>264</v>
      </c>
      <c r="GO34">
        <v>271</v>
      </c>
      <c r="GP34" s="42">
        <v>-7</v>
      </c>
      <c r="GQ34" s="38"/>
      <c r="GR34">
        <v>120</v>
      </c>
      <c r="GS34">
        <v>125</v>
      </c>
      <c r="GV34" s="42">
        <v>-5</v>
      </c>
      <c r="GW34" s="40"/>
      <c r="GX34">
        <v>16</v>
      </c>
      <c r="GY34" s="44">
        <v>20</v>
      </c>
      <c r="GZ34" s="42">
        <v>-4</v>
      </c>
      <c r="HA34" s="38"/>
      <c r="HF34" s="42">
        <v>0</v>
      </c>
      <c r="HG34" s="38"/>
      <c r="HH34">
        <v>248</v>
      </c>
      <c r="HI34">
        <v>250</v>
      </c>
      <c r="HJ34">
        <v>248</v>
      </c>
      <c r="HK34">
        <v>251</v>
      </c>
      <c r="HL34" s="42">
        <v>-5</v>
      </c>
      <c r="HM34" s="40"/>
      <c r="HR34" s="42">
        <v>0</v>
      </c>
      <c r="HS34" s="40"/>
      <c r="HX34" s="42">
        <v>0</v>
      </c>
      <c r="HY34" s="40"/>
      <c r="HZ34" s="39">
        <v>296</v>
      </c>
      <c r="IA34">
        <v>300</v>
      </c>
      <c r="IB34">
        <v>144</v>
      </c>
      <c r="IC34">
        <v>400</v>
      </c>
      <c r="ID34">
        <v>400</v>
      </c>
      <c r="IE34">
        <v>296</v>
      </c>
      <c r="IF34">
        <v>300</v>
      </c>
      <c r="IG34" s="42">
        <v>136</v>
      </c>
      <c r="IH34" s="40"/>
      <c r="II34" s="44">
        <v>32</v>
      </c>
      <c r="IJ34" s="44">
        <v>32</v>
      </c>
      <c r="IK34" s="44">
        <v>72</v>
      </c>
      <c r="IL34" s="44">
        <v>32</v>
      </c>
      <c r="IM34" s="42">
        <v>40</v>
      </c>
      <c r="IN34" s="40"/>
      <c r="IO34" s="44">
        <v>152</v>
      </c>
      <c r="IP34" s="44">
        <v>150</v>
      </c>
      <c r="IQ34" s="44">
        <v>0</v>
      </c>
      <c r="IR34" s="26">
        <v>150</v>
      </c>
      <c r="IS34" s="45">
        <v>-148</v>
      </c>
      <c r="IT34" s="40">
        <v>32.56</v>
      </c>
      <c r="IU34" s="41">
        <v>88</v>
      </c>
      <c r="IV34" s="44">
        <v>90</v>
      </c>
      <c r="IW34" s="42">
        <v>-2</v>
      </c>
      <c r="IX34" s="40"/>
      <c r="IY34" s="41">
        <v>200</v>
      </c>
      <c r="IZ34" s="44">
        <v>200</v>
      </c>
      <c r="JA34" s="44">
        <v>176</v>
      </c>
      <c r="JB34" s="44">
        <v>180</v>
      </c>
      <c r="JC34" s="42">
        <v>-4</v>
      </c>
      <c r="JD34" s="40"/>
      <c r="JE34" s="41">
        <v>56</v>
      </c>
      <c r="JF34" s="44">
        <v>60</v>
      </c>
      <c r="JG34" s="44">
        <v>72</v>
      </c>
      <c r="JH34" s="44">
        <v>70</v>
      </c>
      <c r="JI34" s="42">
        <v>-2</v>
      </c>
      <c r="JJ34" s="40"/>
      <c r="JK34" s="41">
        <v>0</v>
      </c>
      <c r="JL34" s="44">
        <v>0</v>
      </c>
      <c r="JM34" s="42">
        <v>0</v>
      </c>
      <c r="JN34" s="40"/>
      <c r="JO34" s="41">
        <v>0</v>
      </c>
      <c r="JP34" s="44">
        <v>0</v>
      </c>
      <c r="JQ34" s="44">
        <v>0</v>
      </c>
      <c r="JR34" s="44">
        <v>0</v>
      </c>
      <c r="JS34" s="42">
        <v>0</v>
      </c>
      <c r="JT34" s="40"/>
      <c r="JU34" s="41">
        <v>88</v>
      </c>
      <c r="JV34" s="44">
        <v>90</v>
      </c>
      <c r="JW34" s="44">
        <v>0</v>
      </c>
      <c r="JX34" s="44">
        <v>0</v>
      </c>
      <c r="JY34" s="42">
        <v>-2</v>
      </c>
      <c r="JZ34" s="40"/>
      <c r="KA34" s="41">
        <v>0</v>
      </c>
      <c r="KB34" s="44">
        <v>0</v>
      </c>
      <c r="KC34" s="44">
        <v>296</v>
      </c>
      <c r="KD34" s="44">
        <v>300</v>
      </c>
      <c r="KE34" s="42">
        <v>-4</v>
      </c>
      <c r="KF34" s="40"/>
      <c r="KG34" s="41">
        <v>0</v>
      </c>
      <c r="KH34" s="44">
        <v>0</v>
      </c>
      <c r="KI34" s="44">
        <v>152</v>
      </c>
      <c r="KJ34" s="44">
        <v>150</v>
      </c>
      <c r="KK34" s="42">
        <v>2</v>
      </c>
      <c r="KL34" s="40"/>
      <c r="KM34" s="41">
        <v>48</v>
      </c>
      <c r="KN34" s="44">
        <v>50</v>
      </c>
      <c r="KO34" s="44">
        <v>152</v>
      </c>
      <c r="KP34" s="44">
        <v>150</v>
      </c>
      <c r="KQ34" s="42">
        <v>0</v>
      </c>
      <c r="KR34" s="40"/>
      <c r="KS34" s="22">
        <v>48</v>
      </c>
      <c r="KT34" s="44">
        <v>0</v>
      </c>
      <c r="KU34" s="44">
        <v>0</v>
      </c>
      <c r="KV34" s="44">
        <v>0</v>
      </c>
      <c r="KW34" s="42">
        <v>48</v>
      </c>
      <c r="KX34" s="40"/>
      <c r="KY34" s="41">
        <v>48</v>
      </c>
      <c r="KZ34" s="44">
        <v>50</v>
      </c>
      <c r="LA34" s="44">
        <v>48</v>
      </c>
      <c r="LB34" s="44">
        <v>50</v>
      </c>
      <c r="LC34" s="42">
        <v>-4</v>
      </c>
      <c r="LD34" s="40"/>
      <c r="LE34" s="41">
        <v>96</v>
      </c>
      <c r="LF34" s="44">
        <v>100</v>
      </c>
      <c r="LG34" s="44">
        <v>200</v>
      </c>
      <c r="LH34" s="44">
        <v>200</v>
      </c>
      <c r="LI34" s="42">
        <v>-4</v>
      </c>
      <c r="LJ34" s="40"/>
      <c r="LK34" s="41">
        <v>152</v>
      </c>
      <c r="LL34" s="44">
        <v>150</v>
      </c>
      <c r="LM34" s="44">
        <v>200</v>
      </c>
      <c r="LN34" s="44">
        <v>200</v>
      </c>
      <c r="LO34" s="42">
        <v>2</v>
      </c>
      <c r="LP34" s="40"/>
      <c r="LQ34" s="41">
        <v>96</v>
      </c>
      <c r="LR34" s="44">
        <v>100</v>
      </c>
      <c r="LS34" s="44">
        <v>152</v>
      </c>
      <c r="LT34" s="44">
        <v>150</v>
      </c>
      <c r="LU34" s="42">
        <v>-2</v>
      </c>
      <c r="LV34" s="40"/>
      <c r="LW34" s="41">
        <v>248</v>
      </c>
      <c r="LX34" s="44">
        <v>250</v>
      </c>
      <c r="LY34" s="44">
        <v>248</v>
      </c>
      <c r="LZ34" s="44">
        <v>250</v>
      </c>
      <c r="MA34" s="42">
        <v>-4</v>
      </c>
      <c r="MB34" s="40"/>
      <c r="MC34" s="41">
        <v>88</v>
      </c>
      <c r="MD34" s="44">
        <v>90</v>
      </c>
      <c r="ME34" s="44">
        <v>80</v>
      </c>
      <c r="MF34" s="44">
        <v>80</v>
      </c>
      <c r="MG34" s="42">
        <v>-2</v>
      </c>
      <c r="MH34" s="40"/>
      <c r="MI34" s="41">
        <v>0</v>
      </c>
      <c r="MJ34" s="44">
        <v>0</v>
      </c>
      <c r="MK34" s="44">
        <v>72</v>
      </c>
      <c r="ML34" s="44">
        <v>70</v>
      </c>
      <c r="MM34" s="42">
        <v>2</v>
      </c>
      <c r="MN34" s="40"/>
      <c r="MO34" s="41">
        <v>248</v>
      </c>
      <c r="MP34" s="44">
        <v>250</v>
      </c>
      <c r="MQ34" s="44">
        <v>168</v>
      </c>
      <c r="MR34" s="44">
        <v>170</v>
      </c>
      <c r="MS34" s="42">
        <v>-4</v>
      </c>
      <c r="MT34" s="40"/>
      <c r="MU34" s="41">
        <v>8</v>
      </c>
      <c r="MV34" s="44">
        <v>0</v>
      </c>
      <c r="MW34" s="44">
        <v>0</v>
      </c>
      <c r="MX34" s="44">
        <v>0</v>
      </c>
      <c r="MY34" s="42">
        <v>8</v>
      </c>
      <c r="MZ34" s="40"/>
      <c r="NA34" s="41">
        <v>0</v>
      </c>
      <c r="NB34" s="44">
        <v>0</v>
      </c>
      <c r="NC34" s="44">
        <v>80</v>
      </c>
      <c r="ND34" s="44">
        <v>80</v>
      </c>
      <c r="NE34" s="42">
        <v>0</v>
      </c>
      <c r="NF34" s="40"/>
      <c r="NG34" s="41">
        <v>48</v>
      </c>
      <c r="NH34" s="44">
        <v>50</v>
      </c>
      <c r="NI34" s="44">
        <v>96</v>
      </c>
      <c r="NJ34" s="44">
        <v>100</v>
      </c>
      <c r="NK34" s="42">
        <v>-6</v>
      </c>
      <c r="NL34" s="40"/>
      <c r="NM34" s="41">
        <v>96</v>
      </c>
      <c r="NN34" s="44">
        <v>100</v>
      </c>
      <c r="NO34" s="44">
        <v>96</v>
      </c>
      <c r="NP34" s="44">
        <v>100</v>
      </c>
      <c r="NQ34" s="42">
        <v>-8</v>
      </c>
      <c r="NR34" s="40"/>
      <c r="NS34" s="41">
        <v>0</v>
      </c>
      <c r="NT34" s="44">
        <v>0</v>
      </c>
      <c r="NU34" s="44">
        <v>0</v>
      </c>
      <c r="NV34" s="44">
        <v>0</v>
      </c>
      <c r="NW34" s="42">
        <v>0</v>
      </c>
      <c r="NX34" s="40"/>
      <c r="NY34" s="41">
        <v>48</v>
      </c>
      <c r="NZ34" s="44">
        <v>50</v>
      </c>
      <c r="OA34" s="42">
        <v>-2</v>
      </c>
      <c r="OB34" s="40"/>
      <c r="OC34" s="41">
        <v>192</v>
      </c>
      <c r="OD34" s="44">
        <v>190</v>
      </c>
      <c r="OE34" s="42">
        <v>2</v>
      </c>
      <c r="OF34" s="40"/>
      <c r="OG34" s="41">
        <v>120</v>
      </c>
      <c r="OH34" s="44">
        <v>120</v>
      </c>
      <c r="OI34" s="42">
        <v>0</v>
      </c>
      <c r="OJ34" s="40"/>
      <c r="OK34" s="41">
        <v>0</v>
      </c>
      <c r="OL34" s="44">
        <v>0</v>
      </c>
      <c r="OM34" s="44">
        <v>0</v>
      </c>
      <c r="ON34" s="44">
        <v>0</v>
      </c>
      <c r="OO34" s="42">
        <v>0</v>
      </c>
      <c r="OP34" s="40"/>
      <c r="OQ34" s="41">
        <v>96</v>
      </c>
      <c r="OR34" s="44">
        <v>100</v>
      </c>
      <c r="OS34" s="42">
        <v>-4</v>
      </c>
      <c r="OT34" s="40"/>
      <c r="OU34" s="41">
        <v>96</v>
      </c>
      <c r="OV34" s="44">
        <v>100</v>
      </c>
      <c r="OW34" s="42">
        <v>-4</v>
      </c>
      <c r="OX34" s="40"/>
    </row>
    <row r="35" spans="1:414" x14ac:dyDescent="0.25">
      <c r="A35" s="44" t="s">
        <v>289</v>
      </c>
      <c r="B35" s="36">
        <v>1</v>
      </c>
      <c r="R35" s="37"/>
      <c r="T35" s="42">
        <v>0</v>
      </c>
      <c r="U35" s="38"/>
      <c r="V35" s="37"/>
      <c r="X35" s="42">
        <v>0</v>
      </c>
      <c r="Y35" s="38"/>
      <c r="Z35" s="37"/>
      <c r="AF35" s="42">
        <v>0</v>
      </c>
      <c r="AG35" s="38"/>
      <c r="AL35" s="42">
        <v>0</v>
      </c>
      <c r="AM35" s="38"/>
      <c r="AN35" s="37"/>
      <c r="AR35" s="42">
        <v>0</v>
      </c>
      <c r="AS35" s="38"/>
      <c r="AT35" s="37"/>
      <c r="AX35" s="42">
        <v>0</v>
      </c>
      <c r="AY35" s="38"/>
      <c r="AZ35" s="37"/>
      <c r="BD35" s="42">
        <v>0</v>
      </c>
      <c r="BE35" s="38"/>
      <c r="BL35" s="42">
        <v>0</v>
      </c>
      <c r="BM35" s="38"/>
      <c r="BN35" s="37"/>
      <c r="BP35" s="42">
        <v>0</v>
      </c>
      <c r="BQ35" s="38"/>
      <c r="BR35" s="37"/>
      <c r="BV35" s="42">
        <v>0</v>
      </c>
      <c r="BW35" s="38"/>
      <c r="BX35" s="37"/>
      <c r="BZ35" s="42">
        <v>0</v>
      </c>
      <c r="CA35" s="38"/>
      <c r="CI35" s="42">
        <v>0</v>
      </c>
      <c r="CJ35" s="38"/>
      <c r="CQ35" s="42">
        <v>0</v>
      </c>
      <c r="CR35" s="38"/>
      <c r="CS35" s="37"/>
      <c r="CW35" s="42">
        <v>0</v>
      </c>
      <c r="CX35" s="38"/>
      <c r="CY35" s="37"/>
      <c r="DB35" s="42">
        <v>0</v>
      </c>
      <c r="DC35" s="38"/>
      <c r="DF35" s="42">
        <v>0</v>
      </c>
      <c r="DG35" s="38"/>
      <c r="DH35" s="37"/>
      <c r="DO35" s="42">
        <v>0</v>
      </c>
      <c r="DP35" s="38"/>
      <c r="DU35" s="42">
        <v>0</v>
      </c>
      <c r="DV35" s="38"/>
      <c r="DW35" s="37"/>
      <c r="EA35" s="42">
        <v>0</v>
      </c>
      <c r="EB35" s="38"/>
      <c r="EG35" s="42">
        <v>0</v>
      </c>
      <c r="EH35" s="38"/>
      <c r="EK35" s="42">
        <v>0</v>
      </c>
      <c r="EL35" s="38"/>
      <c r="EM35" s="37"/>
      <c r="EO35" s="42">
        <v>0</v>
      </c>
      <c r="EP35" s="38"/>
      <c r="EV35" s="42">
        <v>0</v>
      </c>
      <c r="EW35" s="38"/>
      <c r="FB35" s="42">
        <v>0</v>
      </c>
      <c r="FC35" s="38"/>
      <c r="FD35" s="37"/>
      <c r="FH35" s="42">
        <v>0</v>
      </c>
      <c r="FI35" s="38"/>
      <c r="FJ35" s="37"/>
      <c r="FN35" s="42">
        <v>0</v>
      </c>
      <c r="FO35" s="38"/>
      <c r="FT35" s="42">
        <v>0</v>
      </c>
      <c r="FU35" s="40"/>
      <c r="FZ35" s="42">
        <v>0</v>
      </c>
      <c r="GA35" s="40"/>
      <c r="GF35" s="42">
        <v>0</v>
      </c>
      <c r="GG35" s="40"/>
      <c r="GL35" s="42">
        <v>0</v>
      </c>
      <c r="GM35" s="38"/>
      <c r="GP35" s="42">
        <v>0</v>
      </c>
      <c r="GQ35" s="38"/>
      <c r="GV35" s="42">
        <v>0</v>
      </c>
      <c r="GW35" s="40"/>
      <c r="GZ35" s="42">
        <v>0</v>
      </c>
      <c r="HA35" s="38"/>
      <c r="HF35" s="42">
        <v>0</v>
      </c>
      <c r="HG35" s="38"/>
      <c r="HL35" s="42">
        <v>0</v>
      </c>
      <c r="HM35" s="40"/>
      <c r="HR35" s="42">
        <v>0</v>
      </c>
      <c r="HS35" s="40"/>
      <c r="HX35" s="42">
        <v>0</v>
      </c>
      <c r="HY35" s="40"/>
      <c r="HZ35" s="41"/>
      <c r="IG35" s="42">
        <v>0</v>
      </c>
      <c r="IH35" s="40"/>
      <c r="II35" s="44">
        <v>0</v>
      </c>
      <c r="IJ35" s="44">
        <v>0</v>
      </c>
      <c r="IK35" s="44">
        <v>0</v>
      </c>
      <c r="IL35" s="44">
        <v>0</v>
      </c>
      <c r="IM35" s="42">
        <v>0</v>
      </c>
      <c r="IN35" s="40"/>
      <c r="IO35" s="44">
        <v>0</v>
      </c>
      <c r="IP35" s="44">
        <v>0</v>
      </c>
      <c r="IQ35" s="44">
        <v>0</v>
      </c>
      <c r="IR35" s="44">
        <v>0</v>
      </c>
      <c r="IS35" s="42">
        <v>0</v>
      </c>
      <c r="IT35" s="40"/>
      <c r="IU35" s="41">
        <v>0</v>
      </c>
      <c r="IV35" s="44">
        <v>0</v>
      </c>
      <c r="IW35" s="42">
        <v>0</v>
      </c>
      <c r="IX35" s="40"/>
      <c r="IY35" s="41">
        <v>0</v>
      </c>
      <c r="IZ35" s="44">
        <v>0</v>
      </c>
      <c r="JA35" s="44">
        <v>0</v>
      </c>
      <c r="JB35" s="44">
        <v>0</v>
      </c>
      <c r="JC35" s="42">
        <v>0</v>
      </c>
      <c r="JD35" s="40"/>
      <c r="JE35" s="41">
        <v>0</v>
      </c>
      <c r="JF35" s="44">
        <v>0</v>
      </c>
      <c r="JG35" s="44">
        <v>0</v>
      </c>
      <c r="JH35" s="44">
        <v>0</v>
      </c>
      <c r="JI35" s="42">
        <v>0</v>
      </c>
      <c r="JJ35" s="40"/>
      <c r="JK35" s="41">
        <v>0</v>
      </c>
      <c r="JL35" s="44">
        <v>0</v>
      </c>
      <c r="JM35" s="42">
        <v>0</v>
      </c>
      <c r="JN35" s="40"/>
      <c r="JO35" s="41">
        <v>0</v>
      </c>
      <c r="JP35" s="44">
        <v>0</v>
      </c>
      <c r="JQ35" s="44">
        <v>0</v>
      </c>
      <c r="JR35" s="44">
        <v>0</v>
      </c>
      <c r="JS35" s="42">
        <v>0</v>
      </c>
      <c r="JT35" s="40"/>
      <c r="JU35" s="41">
        <v>0</v>
      </c>
      <c r="JV35" s="44">
        <v>0</v>
      </c>
      <c r="JW35" s="44">
        <v>0</v>
      </c>
      <c r="JX35" s="44">
        <v>0</v>
      </c>
      <c r="JY35" s="42">
        <v>0</v>
      </c>
      <c r="JZ35" s="40"/>
      <c r="KA35" s="41">
        <v>0</v>
      </c>
      <c r="KB35" s="44">
        <v>0</v>
      </c>
      <c r="KC35" s="44">
        <v>0</v>
      </c>
      <c r="KD35" s="44">
        <v>0</v>
      </c>
      <c r="KE35" s="42">
        <v>0</v>
      </c>
      <c r="KF35" s="40"/>
      <c r="KG35" s="41">
        <v>0</v>
      </c>
      <c r="KH35" s="44">
        <v>0</v>
      </c>
      <c r="KI35" s="44">
        <v>0</v>
      </c>
      <c r="KJ35" s="44">
        <v>0</v>
      </c>
      <c r="KK35" s="42">
        <v>0</v>
      </c>
      <c r="KL35" s="40"/>
      <c r="KM35" s="41">
        <v>0</v>
      </c>
      <c r="KN35" s="44">
        <v>0</v>
      </c>
      <c r="KO35" s="44">
        <v>0</v>
      </c>
      <c r="KP35" s="44">
        <v>0</v>
      </c>
      <c r="KQ35" s="42">
        <v>0</v>
      </c>
      <c r="KR35" s="40"/>
      <c r="KS35" s="41">
        <v>0</v>
      </c>
      <c r="KT35" s="44">
        <v>0</v>
      </c>
      <c r="KU35" s="44">
        <v>0</v>
      </c>
      <c r="KV35" s="44">
        <v>0</v>
      </c>
      <c r="KW35" s="42">
        <v>0</v>
      </c>
      <c r="KX35" s="40"/>
      <c r="KY35" s="41">
        <v>0</v>
      </c>
      <c r="KZ35" s="44">
        <v>0</v>
      </c>
      <c r="LA35" s="44">
        <v>0</v>
      </c>
      <c r="LB35" s="44">
        <v>0</v>
      </c>
      <c r="LC35" s="42">
        <v>0</v>
      </c>
      <c r="LD35" s="40"/>
      <c r="LE35" s="41">
        <v>0</v>
      </c>
      <c r="LF35" s="44">
        <v>0</v>
      </c>
      <c r="LG35" s="44">
        <v>0</v>
      </c>
      <c r="LH35" s="44">
        <v>0</v>
      </c>
      <c r="LI35" s="42">
        <v>0</v>
      </c>
      <c r="LJ35" s="40"/>
      <c r="LK35" s="41">
        <v>0</v>
      </c>
      <c r="LL35" s="44">
        <v>0</v>
      </c>
      <c r="LM35" s="44">
        <v>0</v>
      </c>
      <c r="LN35" s="44">
        <v>0</v>
      </c>
      <c r="LO35" s="42">
        <v>0</v>
      </c>
      <c r="LP35" s="40"/>
      <c r="LQ35" s="41">
        <v>0</v>
      </c>
      <c r="LR35" s="44">
        <v>0</v>
      </c>
      <c r="LS35" s="44">
        <v>0</v>
      </c>
      <c r="LT35" s="44">
        <v>0</v>
      </c>
      <c r="LU35" s="42">
        <v>0</v>
      </c>
      <c r="LV35" s="40"/>
      <c r="LW35" s="41">
        <v>0</v>
      </c>
      <c r="LX35" s="44">
        <v>0</v>
      </c>
      <c r="LY35" s="44">
        <v>0</v>
      </c>
      <c r="LZ35" s="44">
        <v>0</v>
      </c>
      <c r="MA35" s="42">
        <v>0</v>
      </c>
      <c r="MB35" s="40"/>
      <c r="MC35" s="41">
        <v>0</v>
      </c>
      <c r="MD35" s="44">
        <v>0</v>
      </c>
      <c r="ME35" s="44">
        <v>0</v>
      </c>
      <c r="MF35" s="12">
        <v>50</v>
      </c>
      <c r="MG35" s="42">
        <v>1.25</v>
      </c>
      <c r="MH35" s="40"/>
      <c r="MI35" s="41">
        <v>0</v>
      </c>
      <c r="MJ35" s="44">
        <v>0</v>
      </c>
      <c r="MK35" s="44">
        <v>0</v>
      </c>
      <c r="ML35" s="12">
        <v>70</v>
      </c>
      <c r="MM35" s="42">
        <v>-1.459999999999994</v>
      </c>
      <c r="MN35" s="40"/>
      <c r="MO35" s="41">
        <v>0</v>
      </c>
      <c r="MP35" s="44">
        <v>0</v>
      </c>
      <c r="MQ35" s="44">
        <v>0</v>
      </c>
      <c r="MR35" s="26">
        <v>30</v>
      </c>
      <c r="MS35" s="45">
        <v>-30</v>
      </c>
      <c r="MT35" s="40">
        <v>30</v>
      </c>
      <c r="MU35" s="41">
        <v>0</v>
      </c>
      <c r="MV35" s="44">
        <v>0</v>
      </c>
      <c r="MW35" s="44">
        <v>104.29600000000001</v>
      </c>
      <c r="MX35" s="44">
        <v>100</v>
      </c>
      <c r="MY35" s="42">
        <v>4.2960000000000056</v>
      </c>
      <c r="MZ35" s="40"/>
      <c r="NA35" s="41">
        <v>0</v>
      </c>
      <c r="NB35" s="44">
        <v>0</v>
      </c>
      <c r="NC35" s="44">
        <v>51.454000000000001</v>
      </c>
      <c r="ND35" s="44">
        <v>50</v>
      </c>
      <c r="NE35" s="42">
        <v>1.4540000000000011</v>
      </c>
      <c r="NF35" s="40"/>
      <c r="NG35" s="41">
        <v>0</v>
      </c>
      <c r="NH35" s="44">
        <v>0</v>
      </c>
      <c r="NI35" s="44">
        <v>0</v>
      </c>
      <c r="NJ35" s="26">
        <v>50</v>
      </c>
      <c r="NK35" s="45">
        <v>-50</v>
      </c>
      <c r="NL35" s="40">
        <v>50</v>
      </c>
      <c r="NM35" s="41">
        <v>51.406999999999996</v>
      </c>
      <c r="NN35" s="44">
        <v>50</v>
      </c>
      <c r="NO35" s="44">
        <v>0</v>
      </c>
      <c r="NP35" s="44">
        <v>0</v>
      </c>
      <c r="NQ35" s="42">
        <v>1.406999999999996</v>
      </c>
      <c r="NR35" s="40"/>
      <c r="NS35" s="41">
        <v>0</v>
      </c>
      <c r="NT35" s="44">
        <v>0</v>
      </c>
      <c r="NU35" s="44">
        <v>57.86</v>
      </c>
      <c r="NV35" s="44">
        <v>60</v>
      </c>
      <c r="NW35" s="42">
        <v>-2.140000000000001</v>
      </c>
      <c r="NX35" s="40"/>
      <c r="NY35" s="41">
        <v>0</v>
      </c>
      <c r="NZ35" s="44">
        <v>0</v>
      </c>
      <c r="OA35" s="42">
        <v>0</v>
      </c>
      <c r="OB35" s="40"/>
      <c r="OC35" s="41">
        <v>0</v>
      </c>
      <c r="OD35" s="44">
        <v>0</v>
      </c>
      <c r="OE35" s="42">
        <v>0</v>
      </c>
      <c r="OF35" s="40"/>
      <c r="OG35" s="41">
        <v>0</v>
      </c>
      <c r="OH35" s="44">
        <v>0</v>
      </c>
      <c r="OI35" s="42">
        <v>0</v>
      </c>
      <c r="OJ35" s="40"/>
      <c r="OK35" s="41">
        <v>0</v>
      </c>
      <c r="OL35" s="44">
        <v>0</v>
      </c>
      <c r="OM35" s="44">
        <v>0</v>
      </c>
      <c r="ON35" s="44">
        <v>0</v>
      </c>
      <c r="OO35" s="42">
        <v>0</v>
      </c>
      <c r="OP35" s="40"/>
      <c r="OQ35" s="41">
        <v>0</v>
      </c>
      <c r="OR35" s="44">
        <v>0</v>
      </c>
      <c r="OS35" s="42">
        <v>0</v>
      </c>
      <c r="OT35" s="40"/>
      <c r="OU35" s="41">
        <v>0</v>
      </c>
      <c r="OV35" s="44">
        <v>0</v>
      </c>
      <c r="OW35" s="42">
        <v>0</v>
      </c>
      <c r="OX35" s="40"/>
    </row>
    <row r="36" spans="1:414" x14ac:dyDescent="0.25">
      <c r="A36" s="44" t="s">
        <v>290</v>
      </c>
      <c r="B36" s="36">
        <v>0.4</v>
      </c>
      <c r="N36">
        <v>32</v>
      </c>
      <c r="O36">
        <v>37</v>
      </c>
      <c r="R36" s="37"/>
      <c r="T36" s="42">
        <v>0</v>
      </c>
      <c r="U36" s="38"/>
      <c r="V36" s="39">
        <v>48</v>
      </c>
      <c r="W36" s="42">
        <v>50</v>
      </c>
      <c r="X36" s="42">
        <v>-2</v>
      </c>
      <c r="Y36" s="38"/>
      <c r="Z36" s="39">
        <v>152</v>
      </c>
      <c r="AA36" s="42">
        <v>150</v>
      </c>
      <c r="AF36" s="42">
        <v>2</v>
      </c>
      <c r="AG36" s="38"/>
      <c r="AL36" s="42">
        <v>0</v>
      </c>
      <c r="AM36" s="38"/>
      <c r="AN36" s="37"/>
      <c r="AR36" s="42">
        <v>0</v>
      </c>
      <c r="AS36" s="38"/>
      <c r="AT36" s="37"/>
      <c r="AX36" s="42">
        <v>0</v>
      </c>
      <c r="AY36" s="38"/>
      <c r="AZ36" s="37"/>
      <c r="BD36" s="42">
        <v>0</v>
      </c>
      <c r="BE36" s="38"/>
      <c r="BL36" s="42">
        <v>0</v>
      </c>
      <c r="BM36" s="38"/>
      <c r="BN36" s="37"/>
      <c r="BP36" s="42">
        <v>0</v>
      </c>
      <c r="BQ36" s="38"/>
      <c r="BR36" s="37"/>
      <c r="BV36" s="42">
        <v>0</v>
      </c>
      <c r="BW36" s="38"/>
      <c r="BX36" s="37"/>
      <c r="BZ36" s="42">
        <v>0</v>
      </c>
      <c r="CA36" s="38"/>
      <c r="CI36" s="42">
        <v>0</v>
      </c>
      <c r="CJ36" s="38"/>
      <c r="CQ36" s="42">
        <v>0</v>
      </c>
      <c r="CR36" s="38"/>
      <c r="CS36" s="37"/>
      <c r="CW36" s="42">
        <v>0</v>
      </c>
      <c r="CX36" s="38"/>
      <c r="CY36" s="37"/>
      <c r="DB36" s="42">
        <v>0</v>
      </c>
      <c r="DC36" s="38"/>
      <c r="DF36" s="42">
        <v>0</v>
      </c>
      <c r="DG36" s="38"/>
      <c r="DH36" s="37"/>
      <c r="DO36" s="42">
        <v>0</v>
      </c>
      <c r="DP36" s="38"/>
      <c r="DU36" s="42">
        <v>0</v>
      </c>
      <c r="DV36" s="38"/>
      <c r="DW36" s="37"/>
      <c r="EA36" s="42">
        <v>0</v>
      </c>
      <c r="EB36" s="38"/>
      <c r="EG36" s="42">
        <v>0</v>
      </c>
      <c r="EH36" s="38"/>
      <c r="EK36" s="42">
        <v>0</v>
      </c>
      <c r="EL36" s="38"/>
      <c r="EM36" s="37"/>
      <c r="EO36" s="42">
        <v>0</v>
      </c>
      <c r="EP36" s="38"/>
      <c r="EV36" s="42">
        <v>0</v>
      </c>
      <c r="EW36" s="38"/>
      <c r="FB36" s="42">
        <v>0</v>
      </c>
      <c r="FC36" s="38"/>
      <c r="FD36" s="37"/>
      <c r="FH36" s="42">
        <v>0</v>
      </c>
      <c r="FI36" s="38"/>
      <c r="FJ36" s="37"/>
      <c r="FN36" s="42">
        <v>0</v>
      </c>
      <c r="FO36" s="38"/>
      <c r="FT36" s="42">
        <v>0</v>
      </c>
      <c r="FU36" s="40"/>
      <c r="FZ36" s="42">
        <v>0</v>
      </c>
      <c r="GA36" s="40"/>
      <c r="GF36" s="42">
        <v>0</v>
      </c>
      <c r="GG36" s="40"/>
      <c r="GL36" s="42">
        <v>0</v>
      </c>
      <c r="GM36" s="38"/>
      <c r="GP36" s="42">
        <v>0</v>
      </c>
      <c r="GQ36" s="38"/>
      <c r="GV36" s="42">
        <v>0</v>
      </c>
      <c r="GW36" s="40"/>
      <c r="GZ36" s="42">
        <v>0</v>
      </c>
      <c r="HA36" s="38"/>
      <c r="HF36" s="42">
        <v>0</v>
      </c>
      <c r="HG36" s="38"/>
      <c r="HL36" s="42">
        <v>0</v>
      </c>
      <c r="HM36" s="40"/>
      <c r="HR36" s="42">
        <v>0</v>
      </c>
      <c r="HS36" s="40"/>
      <c r="HX36" s="42">
        <v>0</v>
      </c>
      <c r="HY36" s="40"/>
      <c r="HZ36" s="41"/>
      <c r="IG36" s="42">
        <v>0</v>
      </c>
      <c r="IH36" s="40"/>
      <c r="II36" s="44">
        <v>0</v>
      </c>
      <c r="IJ36" s="44">
        <v>0</v>
      </c>
      <c r="IK36" s="44">
        <v>0</v>
      </c>
      <c r="IL36" s="44">
        <v>0</v>
      </c>
      <c r="IM36" s="42">
        <v>0</v>
      </c>
      <c r="IN36" s="40"/>
      <c r="IO36" s="44">
        <v>0</v>
      </c>
      <c r="IP36" s="44">
        <v>0</v>
      </c>
      <c r="IQ36" s="44">
        <v>0</v>
      </c>
      <c r="IR36" s="44">
        <v>0</v>
      </c>
      <c r="IS36" s="42">
        <v>0</v>
      </c>
      <c r="IT36" s="40"/>
      <c r="IU36" s="41">
        <v>0</v>
      </c>
      <c r="IV36" s="44">
        <v>0</v>
      </c>
      <c r="IW36" s="42">
        <v>0</v>
      </c>
      <c r="IX36" s="40"/>
      <c r="IY36" s="41">
        <v>0</v>
      </c>
      <c r="IZ36" s="44">
        <v>0</v>
      </c>
      <c r="JA36" s="44">
        <v>0</v>
      </c>
      <c r="JB36" s="44">
        <v>0</v>
      </c>
      <c r="JC36" s="42">
        <v>0</v>
      </c>
      <c r="JD36" s="40"/>
      <c r="JE36" s="41">
        <v>0</v>
      </c>
      <c r="JF36" s="44">
        <v>0</v>
      </c>
      <c r="JG36" s="44">
        <v>0</v>
      </c>
      <c r="JH36" s="44">
        <v>0</v>
      </c>
      <c r="JI36" s="42">
        <v>0</v>
      </c>
      <c r="JJ36" s="40"/>
      <c r="JK36" s="41">
        <v>0</v>
      </c>
      <c r="JL36" s="44">
        <v>0</v>
      </c>
      <c r="JM36" s="42">
        <v>0</v>
      </c>
      <c r="JN36" s="40"/>
      <c r="JO36" s="41">
        <v>0</v>
      </c>
      <c r="JP36" s="44">
        <v>0</v>
      </c>
      <c r="JQ36" s="44">
        <v>0</v>
      </c>
      <c r="JR36" s="44">
        <v>0</v>
      </c>
      <c r="JS36" s="42">
        <v>0</v>
      </c>
      <c r="JT36" s="40"/>
      <c r="JU36" s="41">
        <v>0</v>
      </c>
      <c r="JV36" s="44">
        <v>0</v>
      </c>
      <c r="JW36" s="44">
        <v>0</v>
      </c>
      <c r="JX36" s="44">
        <v>0</v>
      </c>
      <c r="JY36" s="42">
        <v>0</v>
      </c>
      <c r="JZ36" s="40"/>
      <c r="KA36" s="41">
        <v>0</v>
      </c>
      <c r="KB36" s="44">
        <v>0</v>
      </c>
      <c r="KC36" s="44">
        <v>0</v>
      </c>
      <c r="KD36" s="44">
        <v>0</v>
      </c>
      <c r="KE36" s="42">
        <v>0</v>
      </c>
      <c r="KF36" s="40"/>
      <c r="KG36" s="41">
        <v>0</v>
      </c>
      <c r="KH36" s="44">
        <v>0</v>
      </c>
      <c r="KI36" s="44">
        <v>0</v>
      </c>
      <c r="KJ36" s="44">
        <v>0</v>
      </c>
      <c r="KK36" s="42">
        <v>0</v>
      </c>
      <c r="KL36" s="40"/>
      <c r="KM36" s="41">
        <v>0</v>
      </c>
      <c r="KN36" s="44">
        <v>0</v>
      </c>
      <c r="KO36" s="44">
        <v>0</v>
      </c>
      <c r="KP36" s="44">
        <v>0</v>
      </c>
      <c r="KQ36" s="42">
        <v>0</v>
      </c>
      <c r="KR36" s="40"/>
      <c r="KS36" s="41">
        <v>0</v>
      </c>
      <c r="KT36" s="44">
        <v>0</v>
      </c>
      <c r="KU36" s="44">
        <v>0</v>
      </c>
      <c r="KV36" s="44">
        <v>0</v>
      </c>
      <c r="KW36" s="42">
        <v>0</v>
      </c>
      <c r="KX36" s="40"/>
      <c r="KY36" s="41">
        <v>0</v>
      </c>
      <c r="KZ36" s="44">
        <v>0</v>
      </c>
      <c r="LA36" s="44">
        <v>0</v>
      </c>
      <c r="LB36" s="44">
        <v>0</v>
      </c>
      <c r="LC36" s="42">
        <v>0</v>
      </c>
      <c r="LD36" s="40"/>
      <c r="LE36" s="41">
        <v>0</v>
      </c>
      <c r="LF36" s="44">
        <v>0</v>
      </c>
      <c r="LG36" s="44">
        <v>0</v>
      </c>
      <c r="LH36" s="44">
        <v>0</v>
      </c>
      <c r="LI36" s="42">
        <v>0</v>
      </c>
      <c r="LJ36" s="40"/>
      <c r="LK36" s="41">
        <v>0</v>
      </c>
      <c r="LL36" s="44">
        <v>0</v>
      </c>
      <c r="LM36" s="44">
        <v>0</v>
      </c>
      <c r="LN36" s="44">
        <v>0</v>
      </c>
      <c r="LO36" s="42">
        <v>0</v>
      </c>
      <c r="LP36" s="40"/>
      <c r="LQ36" s="41">
        <v>0</v>
      </c>
      <c r="LR36" s="44">
        <v>0</v>
      </c>
      <c r="LS36" s="44">
        <v>0</v>
      </c>
      <c r="LT36" s="44">
        <v>0</v>
      </c>
      <c r="LU36" s="42">
        <v>0</v>
      </c>
      <c r="LV36" s="40"/>
      <c r="LW36" s="41">
        <v>0</v>
      </c>
      <c r="LX36" s="44">
        <v>0</v>
      </c>
      <c r="LY36" s="44">
        <v>0</v>
      </c>
      <c r="LZ36" s="44">
        <v>0</v>
      </c>
      <c r="MA36" s="42">
        <v>0</v>
      </c>
      <c r="MB36" s="40"/>
      <c r="MC36" s="41">
        <v>0</v>
      </c>
      <c r="MD36" s="44">
        <v>0</v>
      </c>
      <c r="ME36" s="44">
        <v>0</v>
      </c>
      <c r="MF36" s="44">
        <v>0</v>
      </c>
      <c r="MG36" s="42">
        <v>0</v>
      </c>
      <c r="MH36" s="40"/>
      <c r="MI36" s="41">
        <v>0</v>
      </c>
      <c r="MJ36" s="44">
        <v>0</v>
      </c>
      <c r="MK36" s="44">
        <v>0</v>
      </c>
      <c r="ML36" s="44">
        <v>0</v>
      </c>
      <c r="MM36" s="42">
        <v>0</v>
      </c>
      <c r="MN36" s="40"/>
      <c r="MO36" s="41">
        <v>0</v>
      </c>
      <c r="MP36" s="44">
        <v>0</v>
      </c>
      <c r="MQ36" s="44">
        <v>0</v>
      </c>
      <c r="MR36" s="44">
        <v>0</v>
      </c>
      <c r="MS36" s="42">
        <v>0</v>
      </c>
      <c r="MT36" s="40"/>
      <c r="MU36" s="41">
        <v>0</v>
      </c>
      <c r="MV36" s="44">
        <v>0</v>
      </c>
      <c r="MW36" s="44">
        <v>184</v>
      </c>
      <c r="MX36" s="44">
        <v>150</v>
      </c>
      <c r="MY36" s="42">
        <v>34</v>
      </c>
      <c r="MZ36" s="40"/>
      <c r="NA36" s="41">
        <v>0</v>
      </c>
      <c r="NB36" s="44">
        <v>0</v>
      </c>
      <c r="NC36" s="44">
        <v>0</v>
      </c>
      <c r="ND36" s="26">
        <v>23</v>
      </c>
      <c r="NE36" s="45">
        <v>-23</v>
      </c>
      <c r="NF36" s="40">
        <v>9.2000000000000011</v>
      </c>
      <c r="NG36" s="41">
        <v>0</v>
      </c>
      <c r="NH36" s="44">
        <v>0</v>
      </c>
      <c r="NI36" s="44">
        <v>136</v>
      </c>
      <c r="NJ36" s="44">
        <v>141</v>
      </c>
      <c r="NK36" s="42">
        <v>-5</v>
      </c>
      <c r="NL36" s="40"/>
      <c r="NM36" s="41">
        <v>48</v>
      </c>
      <c r="NN36" s="44">
        <v>50</v>
      </c>
      <c r="NO36" s="44">
        <v>48</v>
      </c>
      <c r="NP36" s="44">
        <v>50</v>
      </c>
      <c r="NQ36" s="42">
        <v>-4</v>
      </c>
      <c r="NR36" s="40"/>
      <c r="NS36" s="41">
        <v>0</v>
      </c>
      <c r="NT36" s="44">
        <v>0</v>
      </c>
      <c r="NU36" s="44">
        <v>112</v>
      </c>
      <c r="NV36" s="44">
        <v>110</v>
      </c>
      <c r="NW36" s="42">
        <v>2</v>
      </c>
      <c r="NX36" s="40"/>
      <c r="NY36" s="41">
        <v>0</v>
      </c>
      <c r="NZ36" s="44">
        <v>0</v>
      </c>
      <c r="OA36" s="42">
        <v>0</v>
      </c>
      <c r="OB36" s="40"/>
      <c r="OC36" s="41">
        <v>296</v>
      </c>
      <c r="OD36" s="44">
        <v>300</v>
      </c>
      <c r="OE36" s="42">
        <v>-4</v>
      </c>
      <c r="OF36" s="40"/>
      <c r="OG36" s="41">
        <v>80</v>
      </c>
      <c r="OH36" s="44">
        <v>80</v>
      </c>
      <c r="OI36" s="42">
        <v>0</v>
      </c>
      <c r="OJ36" s="40"/>
      <c r="OK36" s="41">
        <v>0</v>
      </c>
      <c r="OL36" s="44">
        <v>0</v>
      </c>
      <c r="OM36" s="44">
        <v>0</v>
      </c>
      <c r="ON36" s="44">
        <v>0</v>
      </c>
      <c r="OO36" s="42">
        <v>0</v>
      </c>
      <c r="OP36" s="40"/>
      <c r="OQ36" s="41">
        <v>0</v>
      </c>
      <c r="OR36" s="44">
        <v>0</v>
      </c>
      <c r="OS36" s="42">
        <v>0</v>
      </c>
      <c r="OT36" s="40"/>
      <c r="OU36" s="41">
        <v>304</v>
      </c>
      <c r="OV36" s="44">
        <v>310</v>
      </c>
      <c r="OW36" s="42">
        <v>-6</v>
      </c>
      <c r="OX36" s="40"/>
    </row>
    <row r="37" spans="1:414" x14ac:dyDescent="0.25">
      <c r="A37" s="44" t="s">
        <v>291</v>
      </c>
      <c r="B37" s="36">
        <v>1</v>
      </c>
      <c r="R37" s="37"/>
      <c r="T37" s="42">
        <v>0</v>
      </c>
      <c r="U37" s="38"/>
      <c r="V37" s="37"/>
      <c r="X37" s="42">
        <v>0</v>
      </c>
      <c r="Y37" s="38"/>
      <c r="Z37" s="37"/>
      <c r="AF37" s="42">
        <v>0</v>
      </c>
      <c r="AG37" s="38"/>
      <c r="AL37" s="42">
        <v>0</v>
      </c>
      <c r="AM37" s="38"/>
      <c r="AN37" s="37"/>
      <c r="AR37" s="42">
        <v>0</v>
      </c>
      <c r="AS37" s="38"/>
      <c r="AT37" s="37"/>
      <c r="AX37" s="42">
        <v>0</v>
      </c>
      <c r="AY37" s="38"/>
      <c r="AZ37" s="37"/>
      <c r="BD37" s="42">
        <v>0</v>
      </c>
      <c r="BE37" s="38"/>
      <c r="BL37" s="42">
        <v>0</v>
      </c>
      <c r="BM37" s="38"/>
      <c r="BN37" s="37"/>
      <c r="BP37" s="42">
        <v>0</v>
      </c>
      <c r="BQ37" s="38"/>
      <c r="BR37" s="37"/>
      <c r="BV37" s="42">
        <v>0</v>
      </c>
      <c r="BW37" s="38"/>
      <c r="BX37" s="37"/>
      <c r="BZ37" s="42">
        <v>0</v>
      </c>
      <c r="CA37" s="38"/>
      <c r="CI37" s="42">
        <v>0</v>
      </c>
      <c r="CJ37" s="38"/>
      <c r="CQ37" s="42">
        <v>0</v>
      </c>
      <c r="CR37" s="38"/>
      <c r="CS37" s="37"/>
      <c r="CW37" s="42">
        <v>0</v>
      </c>
      <c r="CX37" s="38"/>
      <c r="CY37" s="37"/>
      <c r="DB37" s="42">
        <v>0</v>
      </c>
      <c r="DC37" s="38"/>
      <c r="DF37" s="42">
        <v>0</v>
      </c>
      <c r="DG37" s="38"/>
      <c r="DH37" s="37"/>
      <c r="DO37" s="42">
        <v>0</v>
      </c>
      <c r="DP37" s="38"/>
      <c r="DU37" s="42">
        <v>0</v>
      </c>
      <c r="DV37" s="38"/>
      <c r="DW37" s="37"/>
      <c r="EA37" s="42">
        <v>0</v>
      </c>
      <c r="EB37" s="38"/>
      <c r="EG37" s="42">
        <v>0</v>
      </c>
      <c r="EH37" s="38"/>
      <c r="EK37" s="42">
        <v>0</v>
      </c>
      <c r="EL37" s="38"/>
      <c r="EM37" s="37"/>
      <c r="EO37" s="42">
        <v>0</v>
      </c>
      <c r="EP37" s="38"/>
      <c r="EV37" s="42">
        <v>0</v>
      </c>
      <c r="EW37" s="38"/>
      <c r="FB37" s="42">
        <v>0</v>
      </c>
      <c r="FC37" s="38"/>
      <c r="FD37" s="37"/>
      <c r="FH37" s="42">
        <v>0</v>
      </c>
      <c r="FI37" s="38"/>
      <c r="FJ37" s="37"/>
      <c r="FN37" s="42">
        <v>0</v>
      </c>
      <c r="FO37" s="38"/>
      <c r="FT37" s="42">
        <v>0</v>
      </c>
      <c r="FU37" s="40"/>
      <c r="FZ37" s="42">
        <v>0</v>
      </c>
      <c r="GA37" s="40"/>
      <c r="GF37" s="42">
        <v>0</v>
      </c>
      <c r="GG37" s="40"/>
      <c r="GL37" s="42">
        <v>0</v>
      </c>
      <c r="GM37" s="38"/>
      <c r="GP37" s="42">
        <v>0</v>
      </c>
      <c r="GQ37" s="38"/>
      <c r="GV37" s="42">
        <v>0</v>
      </c>
      <c r="GW37" s="40"/>
      <c r="GZ37" s="42">
        <v>0</v>
      </c>
      <c r="HA37" s="38"/>
      <c r="HF37" s="42">
        <v>0</v>
      </c>
      <c r="HG37" s="38"/>
      <c r="HL37" s="42">
        <v>0</v>
      </c>
      <c r="HM37" s="40"/>
      <c r="HR37" s="42">
        <v>0</v>
      </c>
      <c r="HS37" s="40"/>
      <c r="HX37" s="42">
        <v>0</v>
      </c>
      <c r="HY37" s="40"/>
      <c r="HZ37" s="41"/>
      <c r="IG37" s="42">
        <v>0</v>
      </c>
      <c r="IH37" s="40"/>
      <c r="II37" s="44">
        <v>0</v>
      </c>
      <c r="IJ37" s="44">
        <v>0</v>
      </c>
      <c r="IK37" s="44">
        <v>0</v>
      </c>
      <c r="IL37" s="44">
        <v>0</v>
      </c>
      <c r="IM37" s="42">
        <v>0</v>
      </c>
      <c r="IN37" s="40"/>
      <c r="IO37" s="44">
        <v>0</v>
      </c>
      <c r="IP37" s="44">
        <v>0</v>
      </c>
      <c r="IQ37" s="44">
        <v>0</v>
      </c>
      <c r="IR37" s="44">
        <v>0</v>
      </c>
      <c r="IS37" s="42">
        <v>0</v>
      </c>
      <c r="IT37" s="40"/>
      <c r="IU37" s="41">
        <v>0</v>
      </c>
      <c r="IV37" s="44">
        <v>0</v>
      </c>
      <c r="IW37" s="42">
        <v>0</v>
      </c>
      <c r="IX37" s="40"/>
      <c r="IY37" s="41">
        <v>0</v>
      </c>
      <c r="IZ37" s="44">
        <v>0</v>
      </c>
      <c r="JA37" s="44">
        <v>0</v>
      </c>
      <c r="JB37" s="44">
        <v>0</v>
      </c>
      <c r="JC37" s="42">
        <v>0</v>
      </c>
      <c r="JD37" s="40"/>
      <c r="JE37" s="41">
        <v>0</v>
      </c>
      <c r="JF37" s="44">
        <v>0</v>
      </c>
      <c r="JG37" s="44">
        <v>0</v>
      </c>
      <c r="JH37" s="44">
        <v>0</v>
      </c>
      <c r="JI37" s="42">
        <v>0</v>
      </c>
      <c r="JJ37" s="40"/>
      <c r="JK37" s="41">
        <v>0</v>
      </c>
      <c r="JL37" s="44">
        <v>0</v>
      </c>
      <c r="JM37" s="42">
        <v>0</v>
      </c>
      <c r="JN37" s="40"/>
      <c r="JO37" s="41">
        <v>0</v>
      </c>
      <c r="JP37" s="44">
        <v>0</v>
      </c>
      <c r="JQ37" s="44">
        <v>0</v>
      </c>
      <c r="JR37" s="44">
        <v>0</v>
      </c>
      <c r="JS37" s="42">
        <v>0</v>
      </c>
      <c r="JT37" s="40"/>
      <c r="JU37" s="41">
        <v>0</v>
      </c>
      <c r="JV37" s="44">
        <v>0</v>
      </c>
      <c r="JW37" s="44">
        <v>0</v>
      </c>
      <c r="JX37" s="44">
        <v>0</v>
      </c>
      <c r="JY37" s="42">
        <v>0</v>
      </c>
      <c r="JZ37" s="40"/>
      <c r="KA37" s="41">
        <v>0</v>
      </c>
      <c r="KB37" s="44">
        <v>0</v>
      </c>
      <c r="KC37" s="44">
        <v>0</v>
      </c>
      <c r="KD37" s="44">
        <v>0</v>
      </c>
      <c r="KE37" s="42">
        <v>0</v>
      </c>
      <c r="KF37" s="40"/>
      <c r="KG37" s="41">
        <v>0</v>
      </c>
      <c r="KH37" s="44">
        <v>0</v>
      </c>
      <c r="KI37" s="44">
        <v>0</v>
      </c>
      <c r="KJ37" s="44">
        <v>0</v>
      </c>
      <c r="KK37" s="42">
        <v>0</v>
      </c>
      <c r="KL37" s="40"/>
      <c r="KM37" s="41">
        <v>0</v>
      </c>
      <c r="KN37" s="44">
        <v>0</v>
      </c>
      <c r="KO37" s="44">
        <v>0</v>
      </c>
      <c r="KP37" s="44">
        <v>0</v>
      </c>
      <c r="KQ37" s="42">
        <v>0</v>
      </c>
      <c r="KR37" s="40"/>
      <c r="KS37" s="41">
        <v>0</v>
      </c>
      <c r="KT37" s="26">
        <v>40</v>
      </c>
      <c r="KU37" s="44">
        <v>166.85300000000001</v>
      </c>
      <c r="KV37" s="44">
        <v>167.99799999999999</v>
      </c>
      <c r="KW37" s="45">
        <v>-41.144999999999982</v>
      </c>
      <c r="KX37" s="40">
        <v>41.144999999999982</v>
      </c>
      <c r="KY37" s="41">
        <v>0</v>
      </c>
      <c r="KZ37" s="44">
        <v>0</v>
      </c>
      <c r="LA37" s="44">
        <v>0</v>
      </c>
      <c r="LB37" s="44">
        <v>0</v>
      </c>
      <c r="LC37" s="42">
        <v>0</v>
      </c>
      <c r="LD37" s="40"/>
      <c r="LE37" s="41">
        <v>0</v>
      </c>
      <c r="LF37" s="44">
        <v>0</v>
      </c>
      <c r="LG37" s="44">
        <v>0</v>
      </c>
      <c r="LH37" s="44">
        <v>0</v>
      </c>
      <c r="LI37" s="42">
        <v>0</v>
      </c>
      <c r="LJ37" s="40"/>
      <c r="LK37" s="41">
        <v>0</v>
      </c>
      <c r="LL37" s="44">
        <v>0</v>
      </c>
      <c r="LM37" s="44">
        <v>0</v>
      </c>
      <c r="LN37" s="44">
        <v>0</v>
      </c>
      <c r="LO37" s="42">
        <v>0</v>
      </c>
      <c r="LP37" s="40"/>
      <c r="LQ37" s="41">
        <v>103.44499999999999</v>
      </c>
      <c r="LR37" s="44">
        <v>100</v>
      </c>
      <c r="LS37" s="44">
        <v>102.83499999999999</v>
      </c>
      <c r="LT37" s="44">
        <v>100</v>
      </c>
      <c r="LU37" s="42">
        <v>6.2799999999999727</v>
      </c>
      <c r="LV37" s="40"/>
      <c r="LW37" s="41">
        <v>0</v>
      </c>
      <c r="LX37" s="44">
        <v>0</v>
      </c>
      <c r="LY37" s="44">
        <v>0</v>
      </c>
      <c r="LZ37" s="44">
        <v>0</v>
      </c>
      <c r="MA37" s="42">
        <v>0</v>
      </c>
      <c r="MB37" s="40"/>
      <c r="MC37" s="41">
        <v>119.152</v>
      </c>
      <c r="MD37" s="44">
        <v>120</v>
      </c>
      <c r="ME37" s="44">
        <v>81.206999999999994</v>
      </c>
      <c r="MF37" s="44">
        <v>80</v>
      </c>
      <c r="MG37" s="42">
        <v>0.35899999999998039</v>
      </c>
      <c r="MH37" s="40"/>
      <c r="MI37" s="41">
        <v>102.95399999999999</v>
      </c>
      <c r="MJ37" s="44">
        <v>100</v>
      </c>
      <c r="MK37" s="44">
        <v>92.153999999999996</v>
      </c>
      <c r="ML37" s="44">
        <v>90</v>
      </c>
      <c r="MM37" s="42">
        <v>5.1080000000000041</v>
      </c>
      <c r="MN37" s="40"/>
      <c r="MO37" s="41">
        <v>0</v>
      </c>
      <c r="MP37" s="44">
        <v>0</v>
      </c>
      <c r="MQ37" s="44">
        <v>0</v>
      </c>
      <c r="MR37" s="44">
        <v>0</v>
      </c>
      <c r="MS37" s="42">
        <v>0</v>
      </c>
      <c r="MT37" s="40"/>
      <c r="MU37" s="41">
        <v>70.286000000000001</v>
      </c>
      <c r="MV37" s="44">
        <v>70</v>
      </c>
      <c r="MW37" s="44">
        <v>119.491</v>
      </c>
      <c r="MX37" s="44">
        <v>117</v>
      </c>
      <c r="MY37" s="42">
        <v>2.7769999999999868</v>
      </c>
      <c r="MZ37" s="40"/>
      <c r="NA37" s="41">
        <v>0</v>
      </c>
      <c r="NB37" s="44">
        <v>0</v>
      </c>
      <c r="NC37" s="44">
        <v>0</v>
      </c>
      <c r="ND37" s="44">
        <v>0</v>
      </c>
      <c r="NE37" s="42">
        <v>0</v>
      </c>
      <c r="NF37" s="40"/>
      <c r="NG37" s="41">
        <v>59.668999999999997</v>
      </c>
      <c r="NH37" s="44">
        <v>60</v>
      </c>
      <c r="NI37" s="44">
        <v>108.572</v>
      </c>
      <c r="NJ37" s="44">
        <v>106</v>
      </c>
      <c r="NK37" s="42">
        <v>2.240999999999985</v>
      </c>
      <c r="NL37" s="40"/>
      <c r="NM37" s="41">
        <v>0</v>
      </c>
      <c r="NN37" s="44">
        <v>0</v>
      </c>
      <c r="NO37" s="44">
        <v>0</v>
      </c>
      <c r="NP37" s="44">
        <v>0</v>
      </c>
      <c r="NQ37" s="42">
        <v>0</v>
      </c>
      <c r="NR37" s="40"/>
      <c r="NS37" s="41">
        <v>81.712999999999994</v>
      </c>
      <c r="NT37" s="44">
        <v>80</v>
      </c>
      <c r="NU37" s="44">
        <v>59.844999999999999</v>
      </c>
      <c r="NV37" s="44">
        <v>60</v>
      </c>
      <c r="NW37" s="42">
        <v>1.5579999999999929</v>
      </c>
      <c r="NX37" s="40"/>
      <c r="NY37" s="41">
        <v>119.28100000000001</v>
      </c>
      <c r="NZ37" s="44">
        <v>120</v>
      </c>
      <c r="OA37" s="42">
        <v>-0.71899999999999409</v>
      </c>
      <c r="OB37" s="40"/>
      <c r="OC37" s="41">
        <v>48.453000000000003</v>
      </c>
      <c r="OD37" s="44">
        <v>50</v>
      </c>
      <c r="OE37" s="42">
        <v>-1.546999999999997</v>
      </c>
      <c r="OF37" s="40"/>
      <c r="OG37" s="41">
        <v>101.904</v>
      </c>
      <c r="OH37" s="44">
        <v>100</v>
      </c>
      <c r="OI37" s="42">
        <v>1.9039999999999959</v>
      </c>
      <c r="OJ37" s="40"/>
      <c r="OK37" s="41">
        <v>0</v>
      </c>
      <c r="OL37" s="44">
        <v>0</v>
      </c>
      <c r="OM37" s="44">
        <v>0</v>
      </c>
      <c r="ON37" s="44">
        <v>0</v>
      </c>
      <c r="OO37" s="42">
        <v>0</v>
      </c>
      <c r="OP37" s="40"/>
      <c r="OQ37" s="41">
        <v>0</v>
      </c>
      <c r="OR37" s="44">
        <v>0</v>
      </c>
      <c r="OS37" s="42">
        <v>0</v>
      </c>
      <c r="OT37" s="40"/>
      <c r="OU37" s="41">
        <v>301.60700000000003</v>
      </c>
      <c r="OV37" s="44">
        <v>300</v>
      </c>
      <c r="OW37" s="42">
        <v>1.607000000000028</v>
      </c>
      <c r="OX37" s="40"/>
    </row>
    <row r="38" spans="1:414" x14ac:dyDescent="0.25">
      <c r="A38" s="44" t="s">
        <v>292</v>
      </c>
      <c r="B38" s="36">
        <v>1</v>
      </c>
      <c r="R38" s="37"/>
      <c r="T38" s="42">
        <v>0</v>
      </c>
      <c r="U38" s="38"/>
      <c r="V38" s="37"/>
      <c r="X38" s="42">
        <v>0</v>
      </c>
      <c r="Y38" s="38"/>
      <c r="Z38" s="37"/>
      <c r="AF38" s="42">
        <v>0</v>
      </c>
      <c r="AG38" s="38"/>
      <c r="AL38" s="42">
        <v>0</v>
      </c>
      <c r="AM38" s="38"/>
      <c r="AN38" s="37"/>
      <c r="AR38" s="42">
        <v>0</v>
      </c>
      <c r="AS38" s="38"/>
      <c r="AT38" s="37"/>
      <c r="AX38" s="42">
        <v>0</v>
      </c>
      <c r="AY38" s="38"/>
      <c r="AZ38" s="37"/>
      <c r="BD38" s="42">
        <v>0</v>
      </c>
      <c r="BE38" s="38"/>
      <c r="BL38" s="42">
        <v>0</v>
      </c>
      <c r="BM38" s="38"/>
      <c r="BN38" s="37"/>
      <c r="BP38" s="42">
        <v>0</v>
      </c>
      <c r="BQ38" s="38"/>
      <c r="BR38" s="37"/>
      <c r="BV38" s="42">
        <v>0</v>
      </c>
      <c r="BW38" s="38"/>
      <c r="BX38" s="37"/>
      <c r="BZ38" s="42">
        <v>0</v>
      </c>
      <c r="CA38" s="38"/>
      <c r="CI38" s="42">
        <v>0</v>
      </c>
      <c r="CJ38" s="38"/>
      <c r="CQ38" s="42">
        <v>0</v>
      </c>
      <c r="CR38" s="38"/>
      <c r="CS38" s="37"/>
      <c r="CW38" s="42">
        <v>0</v>
      </c>
      <c r="CX38" s="38"/>
      <c r="CY38" s="37"/>
      <c r="DB38" s="42">
        <v>0</v>
      </c>
      <c r="DC38" s="38"/>
      <c r="DF38" s="42">
        <v>0</v>
      </c>
      <c r="DG38" s="38"/>
      <c r="DH38" s="37"/>
      <c r="DO38" s="42">
        <v>0</v>
      </c>
      <c r="DP38" s="38"/>
      <c r="DU38" s="42">
        <v>0</v>
      </c>
      <c r="DV38" s="38"/>
      <c r="DW38" s="37"/>
      <c r="EA38" s="42">
        <v>0</v>
      </c>
      <c r="EB38" s="38"/>
      <c r="EG38" s="42">
        <v>0</v>
      </c>
      <c r="EH38" s="38"/>
      <c r="EK38" s="42">
        <v>0</v>
      </c>
      <c r="EL38" s="38"/>
      <c r="EM38" s="37"/>
      <c r="EO38" s="42">
        <v>0</v>
      </c>
      <c r="EP38" s="38"/>
      <c r="EV38" s="42">
        <v>0</v>
      </c>
      <c r="EW38" s="38"/>
      <c r="FB38" s="42">
        <v>0</v>
      </c>
      <c r="FC38" s="38"/>
      <c r="FD38" s="37"/>
      <c r="FH38" s="42">
        <v>0</v>
      </c>
      <c r="FI38" s="38"/>
      <c r="FJ38" s="37"/>
      <c r="FN38" s="42">
        <v>0</v>
      </c>
      <c r="FO38" s="38"/>
      <c r="FT38" s="42">
        <v>0</v>
      </c>
      <c r="FU38" s="40"/>
      <c r="FZ38" s="42">
        <v>0</v>
      </c>
      <c r="GA38" s="40"/>
      <c r="GF38" s="42">
        <v>0</v>
      </c>
      <c r="GG38" s="40"/>
      <c r="GL38" s="42">
        <v>0</v>
      </c>
      <c r="GM38" s="38"/>
      <c r="GP38" s="42">
        <v>0</v>
      </c>
      <c r="GQ38" s="38"/>
      <c r="GV38" s="42">
        <v>0</v>
      </c>
      <c r="GW38" s="40"/>
      <c r="GZ38" s="42">
        <v>0</v>
      </c>
      <c r="HA38" s="38"/>
      <c r="HF38" s="42">
        <v>0</v>
      </c>
      <c r="HG38" s="38"/>
      <c r="HL38" s="42">
        <v>0</v>
      </c>
      <c r="HM38" s="40"/>
      <c r="HR38" s="42">
        <v>0</v>
      </c>
      <c r="HS38" s="40"/>
      <c r="HX38" s="42">
        <v>0</v>
      </c>
      <c r="HY38" s="40"/>
      <c r="HZ38" s="41"/>
      <c r="IG38" s="42">
        <v>0</v>
      </c>
      <c r="IH38" s="40"/>
      <c r="II38" s="44">
        <v>0</v>
      </c>
      <c r="IJ38" s="44">
        <v>0</v>
      </c>
      <c r="IK38" s="44">
        <v>0</v>
      </c>
      <c r="IL38" s="44">
        <v>0</v>
      </c>
      <c r="IM38" s="42">
        <v>0</v>
      </c>
      <c r="IN38" s="40"/>
      <c r="IO38" s="44">
        <v>0</v>
      </c>
      <c r="IP38" s="44">
        <v>0</v>
      </c>
      <c r="IQ38" s="44">
        <v>0</v>
      </c>
      <c r="IR38" s="44">
        <v>0</v>
      </c>
      <c r="IS38" s="42">
        <v>0</v>
      </c>
      <c r="IT38" s="40"/>
      <c r="IU38" s="41">
        <v>0</v>
      </c>
      <c r="IV38" s="44">
        <v>0</v>
      </c>
      <c r="IW38" s="42">
        <v>0</v>
      </c>
      <c r="IX38" s="40"/>
      <c r="IY38" s="41">
        <v>0</v>
      </c>
      <c r="IZ38" s="44">
        <v>0</v>
      </c>
      <c r="JA38" s="44">
        <v>0</v>
      </c>
      <c r="JB38" s="44">
        <v>0</v>
      </c>
      <c r="JC38" s="42">
        <v>0</v>
      </c>
      <c r="JD38" s="40"/>
      <c r="JE38" s="41">
        <v>0</v>
      </c>
      <c r="JF38" s="44">
        <v>0</v>
      </c>
      <c r="JG38" s="44">
        <v>0</v>
      </c>
      <c r="JH38" s="44">
        <v>0</v>
      </c>
      <c r="JI38" s="42">
        <v>0</v>
      </c>
      <c r="JJ38" s="40"/>
      <c r="JK38" s="41">
        <v>0</v>
      </c>
      <c r="JL38" s="44">
        <v>0</v>
      </c>
      <c r="JM38" s="42">
        <v>0</v>
      </c>
      <c r="JN38" s="40"/>
      <c r="JO38" s="41">
        <v>0</v>
      </c>
      <c r="JP38" s="44">
        <v>0</v>
      </c>
      <c r="JQ38" s="44">
        <v>0</v>
      </c>
      <c r="JR38" s="44">
        <v>0</v>
      </c>
      <c r="JS38" s="42">
        <v>0</v>
      </c>
      <c r="JT38" s="40"/>
      <c r="JU38" s="41">
        <v>0</v>
      </c>
      <c r="JV38" s="44">
        <v>0</v>
      </c>
      <c r="JW38" s="44">
        <v>0</v>
      </c>
      <c r="JX38" s="44">
        <v>0</v>
      </c>
      <c r="JY38" s="42">
        <v>0</v>
      </c>
      <c r="JZ38" s="40"/>
      <c r="KA38" s="41">
        <v>0</v>
      </c>
      <c r="KB38" s="44">
        <v>0</v>
      </c>
      <c r="KC38" s="44">
        <v>0</v>
      </c>
      <c r="KD38" s="44">
        <v>0</v>
      </c>
      <c r="KE38" s="42">
        <v>0</v>
      </c>
      <c r="KF38" s="40"/>
      <c r="KG38" s="41">
        <v>0</v>
      </c>
      <c r="KH38" s="44">
        <v>0</v>
      </c>
      <c r="KI38" s="44">
        <v>0</v>
      </c>
      <c r="KJ38" s="44">
        <v>0</v>
      </c>
      <c r="KK38" s="42">
        <v>0</v>
      </c>
      <c r="KL38" s="40"/>
      <c r="KM38" s="41">
        <v>0</v>
      </c>
      <c r="KN38" s="44">
        <v>0</v>
      </c>
      <c r="KO38" s="44">
        <v>0</v>
      </c>
      <c r="KP38" s="44">
        <v>0</v>
      </c>
      <c r="KQ38" s="42">
        <v>0</v>
      </c>
      <c r="KR38" s="40"/>
      <c r="KS38" s="41">
        <v>0</v>
      </c>
      <c r="KT38" s="44">
        <v>0</v>
      </c>
      <c r="KU38" s="44">
        <v>0</v>
      </c>
      <c r="KV38" s="44">
        <v>0</v>
      </c>
      <c r="KW38" s="42">
        <v>0</v>
      </c>
      <c r="KX38" s="40"/>
      <c r="KY38" s="41">
        <v>0</v>
      </c>
      <c r="KZ38" s="44">
        <v>0</v>
      </c>
      <c r="LA38" s="44">
        <v>0</v>
      </c>
      <c r="LB38" s="44">
        <v>0</v>
      </c>
      <c r="LC38" s="42">
        <v>0</v>
      </c>
      <c r="LD38" s="40"/>
      <c r="LE38" s="41">
        <v>0</v>
      </c>
      <c r="LF38" s="44">
        <v>0</v>
      </c>
      <c r="LG38" s="44">
        <v>0</v>
      </c>
      <c r="LH38" s="44">
        <v>0</v>
      </c>
      <c r="LI38" s="42">
        <v>0</v>
      </c>
      <c r="LJ38" s="40"/>
      <c r="LK38" s="41">
        <v>0</v>
      </c>
      <c r="LL38" s="44">
        <v>0</v>
      </c>
      <c r="LM38" s="44">
        <v>0</v>
      </c>
      <c r="LN38" s="44">
        <v>0</v>
      </c>
      <c r="LO38" s="42">
        <v>0</v>
      </c>
      <c r="LP38" s="40"/>
      <c r="LQ38" s="41">
        <v>0</v>
      </c>
      <c r="LR38" s="44">
        <v>0</v>
      </c>
      <c r="LS38" s="44">
        <v>0</v>
      </c>
      <c r="LT38" s="44">
        <v>0</v>
      </c>
      <c r="LU38" s="42">
        <v>0</v>
      </c>
      <c r="LV38" s="40"/>
      <c r="LW38" s="41">
        <v>0</v>
      </c>
      <c r="LX38" s="44">
        <v>0</v>
      </c>
      <c r="LY38" s="44">
        <v>0</v>
      </c>
      <c r="LZ38" s="44">
        <v>0</v>
      </c>
      <c r="MA38" s="42">
        <v>0</v>
      </c>
      <c r="MB38" s="40"/>
      <c r="MC38" s="41">
        <v>0</v>
      </c>
      <c r="MD38" s="44">
        <v>0</v>
      </c>
      <c r="ME38" s="44">
        <v>0</v>
      </c>
      <c r="MF38" s="44">
        <v>0</v>
      </c>
      <c r="MG38" s="42">
        <v>0</v>
      </c>
      <c r="MH38" s="40"/>
      <c r="MI38" s="41">
        <v>0</v>
      </c>
      <c r="MJ38" s="44">
        <v>0</v>
      </c>
      <c r="MK38" s="44">
        <v>0</v>
      </c>
      <c r="ML38" s="44">
        <v>0</v>
      </c>
      <c r="MM38" s="42">
        <v>0</v>
      </c>
      <c r="MN38" s="40"/>
      <c r="MO38" s="41">
        <v>0</v>
      </c>
      <c r="MP38" s="44">
        <v>0</v>
      </c>
      <c r="MQ38" s="44">
        <v>0</v>
      </c>
      <c r="MR38" s="44">
        <v>0</v>
      </c>
      <c r="MS38" s="42">
        <v>0</v>
      </c>
      <c r="MT38" s="40"/>
      <c r="MU38" s="41">
        <v>0</v>
      </c>
      <c r="MV38" s="44">
        <v>0</v>
      </c>
      <c r="MW38" s="44">
        <v>0</v>
      </c>
      <c r="MX38" s="44">
        <v>0</v>
      </c>
      <c r="MY38" s="42">
        <v>0</v>
      </c>
      <c r="MZ38" s="40"/>
      <c r="NA38" s="41">
        <v>0</v>
      </c>
      <c r="NB38" s="44">
        <v>0</v>
      </c>
      <c r="NC38" s="44">
        <v>0</v>
      </c>
      <c r="ND38" s="44">
        <v>0</v>
      </c>
      <c r="NE38" s="42">
        <v>0</v>
      </c>
      <c r="NF38" s="40"/>
      <c r="NG38" s="41">
        <v>0</v>
      </c>
      <c r="NH38" s="44">
        <v>0</v>
      </c>
      <c r="NI38" s="44">
        <v>0</v>
      </c>
      <c r="NJ38" s="44">
        <v>0</v>
      </c>
      <c r="NK38" s="42">
        <v>0</v>
      </c>
      <c r="NL38" s="40"/>
      <c r="NM38" s="41">
        <v>0</v>
      </c>
      <c r="NN38" s="44">
        <v>0</v>
      </c>
      <c r="NO38" s="44">
        <v>0</v>
      </c>
      <c r="NP38" s="44">
        <v>0</v>
      </c>
      <c r="NQ38" s="42">
        <v>0</v>
      </c>
      <c r="NR38" s="40"/>
      <c r="NS38" s="41">
        <v>0</v>
      </c>
      <c r="NT38" s="44">
        <v>0</v>
      </c>
      <c r="NU38" s="44">
        <v>0</v>
      </c>
      <c r="NV38" s="44">
        <v>0</v>
      </c>
      <c r="NW38" s="42">
        <v>0</v>
      </c>
      <c r="NX38" s="40"/>
      <c r="NY38" s="41">
        <v>0</v>
      </c>
      <c r="NZ38" s="44">
        <v>0</v>
      </c>
      <c r="OA38" s="42">
        <v>0</v>
      </c>
      <c r="OB38" s="40"/>
      <c r="OC38" s="41">
        <v>0</v>
      </c>
      <c r="OD38" s="44">
        <v>0</v>
      </c>
      <c r="OE38" s="42">
        <v>0</v>
      </c>
      <c r="OF38" s="40"/>
      <c r="OG38" s="41">
        <v>16.256</v>
      </c>
      <c r="OH38" s="44">
        <v>15</v>
      </c>
      <c r="OI38" s="42">
        <v>1.256</v>
      </c>
      <c r="OJ38" s="40"/>
      <c r="OK38" s="41">
        <v>0</v>
      </c>
      <c r="OL38" s="44">
        <v>0</v>
      </c>
      <c r="OM38" s="44">
        <v>0</v>
      </c>
      <c r="ON38" s="44">
        <v>0</v>
      </c>
      <c r="OO38" s="42">
        <v>0</v>
      </c>
      <c r="OP38" s="40"/>
      <c r="OQ38" s="41">
        <v>0</v>
      </c>
      <c r="OR38" s="44">
        <v>0</v>
      </c>
      <c r="OS38" s="42">
        <v>0</v>
      </c>
      <c r="OT38" s="40"/>
      <c r="OU38" s="41">
        <v>0</v>
      </c>
      <c r="OV38" s="44">
        <v>0</v>
      </c>
      <c r="OW38" s="42">
        <v>0</v>
      </c>
      <c r="OX38" s="40"/>
    </row>
    <row r="39" spans="1:414" x14ac:dyDescent="0.25">
      <c r="A39" s="44" t="s">
        <v>293</v>
      </c>
      <c r="B39" s="36">
        <v>0.4</v>
      </c>
      <c r="R39" s="37"/>
      <c r="T39" s="42">
        <v>0</v>
      </c>
      <c r="U39" s="38"/>
      <c r="V39" s="37"/>
      <c r="X39" s="42">
        <v>0</v>
      </c>
      <c r="Y39" s="38"/>
      <c r="Z39" s="37"/>
      <c r="AF39" s="42">
        <v>0</v>
      </c>
      <c r="AG39" s="38"/>
      <c r="AL39" s="42">
        <v>0</v>
      </c>
      <c r="AM39" s="38"/>
      <c r="AN39" s="37"/>
      <c r="AR39" s="42">
        <v>0</v>
      </c>
      <c r="AS39" s="38"/>
      <c r="AT39" s="37"/>
      <c r="AX39" s="42">
        <v>0</v>
      </c>
      <c r="AY39" s="38"/>
      <c r="AZ39" s="37"/>
      <c r="BD39" s="42">
        <v>0</v>
      </c>
      <c r="BE39" s="38"/>
      <c r="BL39" s="42">
        <v>0</v>
      </c>
      <c r="BM39" s="38"/>
      <c r="BN39" s="37"/>
      <c r="BP39" s="42">
        <v>0</v>
      </c>
      <c r="BQ39" s="38"/>
      <c r="BR39" s="37"/>
      <c r="BV39" s="42">
        <v>0</v>
      </c>
      <c r="BW39" s="38"/>
      <c r="BX39" s="37"/>
      <c r="BZ39" s="42">
        <v>0</v>
      </c>
      <c r="CA39" s="38"/>
      <c r="CI39" s="42">
        <v>0</v>
      </c>
      <c r="CJ39" s="38"/>
      <c r="CQ39" s="42">
        <v>0</v>
      </c>
      <c r="CR39" s="38"/>
      <c r="CS39" s="37"/>
      <c r="CW39" s="42">
        <v>0</v>
      </c>
      <c r="CX39" s="38"/>
      <c r="CY39" s="37"/>
      <c r="DB39" s="42">
        <v>0</v>
      </c>
      <c r="DC39" s="38"/>
      <c r="DF39" s="42">
        <v>0</v>
      </c>
      <c r="DG39" s="38"/>
      <c r="DH39" s="37"/>
      <c r="DO39" s="42">
        <v>0</v>
      </c>
      <c r="DP39" s="38"/>
      <c r="DU39" s="42">
        <v>0</v>
      </c>
      <c r="DV39" s="38"/>
      <c r="DW39" s="37"/>
      <c r="EA39" s="42">
        <v>0</v>
      </c>
      <c r="EB39" s="38"/>
      <c r="EG39" s="42">
        <v>0</v>
      </c>
      <c r="EH39" s="38"/>
      <c r="EK39" s="42">
        <v>0</v>
      </c>
      <c r="EL39" s="38"/>
      <c r="EM39" s="37"/>
      <c r="EO39" s="42">
        <v>0</v>
      </c>
      <c r="EP39" s="38"/>
      <c r="EV39" s="42">
        <v>0</v>
      </c>
      <c r="EW39" s="38"/>
      <c r="FB39" s="42">
        <v>0</v>
      </c>
      <c r="FC39" s="38"/>
      <c r="FD39" s="37"/>
      <c r="FH39" s="42">
        <v>0</v>
      </c>
      <c r="FI39" s="38"/>
      <c r="FJ39" s="37"/>
      <c r="FN39" s="42">
        <v>0</v>
      </c>
      <c r="FO39" s="38"/>
      <c r="FT39" s="42">
        <v>0</v>
      </c>
      <c r="FU39" s="40"/>
      <c r="FZ39" s="42">
        <v>0</v>
      </c>
      <c r="GA39" s="40"/>
      <c r="GF39" s="42">
        <v>0</v>
      </c>
      <c r="GG39" s="40"/>
      <c r="GL39" s="42">
        <v>0</v>
      </c>
      <c r="GM39" s="38"/>
      <c r="GP39" s="42">
        <v>0</v>
      </c>
      <c r="GQ39" s="38"/>
      <c r="GV39" s="42">
        <v>0</v>
      </c>
      <c r="GW39" s="40"/>
      <c r="GZ39" s="42">
        <v>0</v>
      </c>
      <c r="HA39" s="38"/>
      <c r="HF39" s="42">
        <v>0</v>
      </c>
      <c r="HG39" s="38"/>
      <c r="HL39" s="42">
        <v>0</v>
      </c>
      <c r="HM39" s="40"/>
      <c r="HR39" s="42">
        <v>0</v>
      </c>
      <c r="HS39" s="40"/>
      <c r="HX39" s="42">
        <v>0</v>
      </c>
      <c r="HY39" s="40"/>
      <c r="HZ39" s="41"/>
      <c r="IG39" s="42">
        <v>0</v>
      </c>
      <c r="IH39" s="40"/>
      <c r="II39" s="44">
        <v>0</v>
      </c>
      <c r="IJ39" s="44">
        <v>0</v>
      </c>
      <c r="IK39" s="44">
        <v>0</v>
      </c>
      <c r="IL39" s="44">
        <v>0</v>
      </c>
      <c r="IM39" s="42">
        <v>0</v>
      </c>
      <c r="IN39" s="40"/>
      <c r="IO39" s="44">
        <v>0</v>
      </c>
      <c r="IP39" s="44">
        <v>0</v>
      </c>
      <c r="IQ39" s="44">
        <v>0</v>
      </c>
      <c r="IR39" s="44">
        <v>0</v>
      </c>
      <c r="IS39" s="42">
        <v>0</v>
      </c>
      <c r="IT39" s="40"/>
      <c r="IU39" s="41">
        <v>0</v>
      </c>
      <c r="IV39" s="44">
        <v>0</v>
      </c>
      <c r="IW39" s="42">
        <v>0</v>
      </c>
      <c r="IX39" s="40"/>
      <c r="IY39" s="41">
        <v>0</v>
      </c>
      <c r="IZ39" s="44">
        <v>0</v>
      </c>
      <c r="JA39" s="44">
        <v>0</v>
      </c>
      <c r="JB39" s="44">
        <v>0</v>
      </c>
      <c r="JC39" s="42">
        <v>0</v>
      </c>
      <c r="JD39" s="40"/>
      <c r="JE39" s="41">
        <v>0</v>
      </c>
      <c r="JF39" s="44">
        <v>0</v>
      </c>
      <c r="JG39" s="44">
        <v>0</v>
      </c>
      <c r="JH39" s="44">
        <v>0</v>
      </c>
      <c r="JI39" s="42">
        <v>0</v>
      </c>
      <c r="JJ39" s="40"/>
      <c r="JK39" s="41">
        <v>0</v>
      </c>
      <c r="JL39" s="44">
        <v>0</v>
      </c>
      <c r="JM39" s="42">
        <v>0</v>
      </c>
      <c r="JN39" s="40"/>
      <c r="JO39" s="41">
        <v>0</v>
      </c>
      <c r="JP39" s="44">
        <v>0</v>
      </c>
      <c r="JQ39" s="44">
        <v>0</v>
      </c>
      <c r="JR39" s="44">
        <v>0</v>
      </c>
      <c r="JS39" s="42">
        <v>0</v>
      </c>
      <c r="JT39" s="40"/>
      <c r="JU39" s="41">
        <v>0</v>
      </c>
      <c r="JV39" s="44">
        <v>0</v>
      </c>
      <c r="JW39" s="44">
        <v>0</v>
      </c>
      <c r="JX39" s="44">
        <v>0</v>
      </c>
      <c r="JY39" s="42">
        <v>0</v>
      </c>
      <c r="JZ39" s="40"/>
      <c r="KA39" s="41">
        <v>0</v>
      </c>
      <c r="KB39" s="44">
        <v>0</v>
      </c>
      <c r="KC39" s="44">
        <v>0</v>
      </c>
      <c r="KD39" s="44">
        <v>0</v>
      </c>
      <c r="KE39" s="42">
        <v>0</v>
      </c>
      <c r="KF39" s="40"/>
      <c r="KG39" s="41">
        <v>0</v>
      </c>
      <c r="KH39" s="44">
        <v>0</v>
      </c>
      <c r="KI39" s="44">
        <v>0</v>
      </c>
      <c r="KJ39" s="44">
        <v>0</v>
      </c>
      <c r="KK39" s="42">
        <v>0</v>
      </c>
      <c r="KL39" s="40"/>
      <c r="KM39" s="41">
        <v>0</v>
      </c>
      <c r="KN39" s="44">
        <v>0</v>
      </c>
      <c r="KO39" s="44">
        <v>0</v>
      </c>
      <c r="KP39" s="44">
        <v>0</v>
      </c>
      <c r="KQ39" s="42">
        <v>0</v>
      </c>
      <c r="KR39" s="40"/>
      <c r="KS39" s="41">
        <v>0</v>
      </c>
      <c r="KT39" s="44">
        <v>0</v>
      </c>
      <c r="KU39" s="44">
        <v>0</v>
      </c>
      <c r="KV39" s="44">
        <v>0</v>
      </c>
      <c r="KW39" s="42">
        <v>0</v>
      </c>
      <c r="KX39" s="40"/>
      <c r="KY39" s="41">
        <v>0</v>
      </c>
      <c r="KZ39" s="44">
        <v>0</v>
      </c>
      <c r="LA39" s="44">
        <v>0</v>
      </c>
      <c r="LB39" s="44">
        <v>0</v>
      </c>
      <c r="LC39" s="42">
        <v>0</v>
      </c>
      <c r="LD39" s="40"/>
      <c r="LE39" s="41">
        <v>0</v>
      </c>
      <c r="LF39" s="44">
        <v>0</v>
      </c>
      <c r="LG39" s="44">
        <v>0</v>
      </c>
      <c r="LH39" s="44">
        <v>0</v>
      </c>
      <c r="LI39" s="42">
        <v>0</v>
      </c>
      <c r="LJ39" s="40"/>
      <c r="LK39" s="41">
        <v>0</v>
      </c>
      <c r="LL39" s="44">
        <v>0</v>
      </c>
      <c r="LM39" s="44">
        <v>0</v>
      </c>
      <c r="LN39" s="44">
        <v>0</v>
      </c>
      <c r="LO39" s="42">
        <v>0</v>
      </c>
      <c r="LP39" s="40"/>
      <c r="LQ39" s="41">
        <v>0</v>
      </c>
      <c r="LR39" s="44">
        <v>0</v>
      </c>
      <c r="LS39" s="44">
        <v>0</v>
      </c>
      <c r="LT39" s="44">
        <v>0</v>
      </c>
      <c r="LU39" s="42">
        <v>0</v>
      </c>
      <c r="LV39" s="40"/>
      <c r="LW39" s="41">
        <v>0</v>
      </c>
      <c r="LX39" s="44">
        <v>0</v>
      </c>
      <c r="LY39" s="44">
        <v>0</v>
      </c>
      <c r="LZ39" s="44">
        <v>0</v>
      </c>
      <c r="MA39" s="42">
        <v>0</v>
      </c>
      <c r="MB39" s="40"/>
      <c r="MC39" s="41">
        <v>0</v>
      </c>
      <c r="MD39" s="44">
        <v>0</v>
      </c>
      <c r="ME39" s="44">
        <v>0</v>
      </c>
      <c r="MF39" s="44">
        <v>0</v>
      </c>
      <c r="MG39" s="42">
        <v>0</v>
      </c>
      <c r="MH39" s="40"/>
      <c r="MI39" s="41">
        <v>0</v>
      </c>
      <c r="MJ39" s="44">
        <v>0</v>
      </c>
      <c r="MK39" s="44">
        <v>0</v>
      </c>
      <c r="ML39" s="44">
        <v>0</v>
      </c>
      <c r="MM39" s="42">
        <v>0</v>
      </c>
      <c r="MN39" s="40"/>
      <c r="MO39" s="41">
        <v>90</v>
      </c>
      <c r="MP39" s="44">
        <v>90</v>
      </c>
      <c r="MQ39" s="44">
        <v>60</v>
      </c>
      <c r="MR39" s="44">
        <v>63</v>
      </c>
      <c r="MS39" s="42">
        <v>-3</v>
      </c>
      <c r="MT39" s="40"/>
      <c r="MU39" s="41">
        <v>0</v>
      </c>
      <c r="MV39" s="44">
        <v>0</v>
      </c>
      <c r="MW39" s="44">
        <v>0</v>
      </c>
      <c r="MX39" s="44">
        <v>0</v>
      </c>
      <c r="MY39" s="42">
        <v>0</v>
      </c>
      <c r="MZ39" s="40"/>
      <c r="NA39" s="41">
        <v>0</v>
      </c>
      <c r="NB39" s="44">
        <v>0</v>
      </c>
      <c r="NC39" s="44">
        <v>78</v>
      </c>
      <c r="ND39" s="44">
        <v>80</v>
      </c>
      <c r="NE39" s="42">
        <v>-2</v>
      </c>
      <c r="NF39" s="40"/>
      <c r="NG39" s="41">
        <v>0</v>
      </c>
      <c r="NH39" s="44">
        <v>0</v>
      </c>
      <c r="NI39" s="44">
        <v>78</v>
      </c>
      <c r="NJ39" s="44">
        <v>80</v>
      </c>
      <c r="NK39" s="42">
        <v>-2</v>
      </c>
      <c r="NL39" s="40"/>
      <c r="NM39" s="41">
        <v>0</v>
      </c>
      <c r="NN39" s="44">
        <v>0</v>
      </c>
      <c r="NO39" s="44">
        <v>50</v>
      </c>
      <c r="NP39" s="44">
        <v>50</v>
      </c>
      <c r="NQ39" s="42">
        <v>0</v>
      </c>
      <c r="NR39" s="40"/>
      <c r="NS39" s="41">
        <v>0</v>
      </c>
      <c r="NT39" s="44">
        <v>0</v>
      </c>
      <c r="NU39" s="44">
        <v>48</v>
      </c>
      <c r="NV39" s="44">
        <v>50</v>
      </c>
      <c r="NW39" s="42">
        <v>-2</v>
      </c>
      <c r="NX39" s="40"/>
      <c r="NY39" s="41">
        <v>0</v>
      </c>
      <c r="NZ39" s="44">
        <v>0</v>
      </c>
      <c r="OA39" s="42">
        <v>0</v>
      </c>
      <c r="OB39" s="40"/>
      <c r="OC39" s="41">
        <v>0</v>
      </c>
      <c r="OD39" s="44">
        <v>0</v>
      </c>
      <c r="OE39" s="42">
        <v>0</v>
      </c>
      <c r="OF39" s="40"/>
      <c r="OG39" s="41">
        <v>0</v>
      </c>
      <c r="OH39" s="44">
        <v>0</v>
      </c>
      <c r="OI39" s="42">
        <v>0</v>
      </c>
      <c r="OJ39" s="40"/>
      <c r="OK39" s="41">
        <v>0</v>
      </c>
      <c r="OL39" s="44">
        <v>0</v>
      </c>
      <c r="OM39" s="44">
        <v>0</v>
      </c>
      <c r="ON39" s="44">
        <v>0</v>
      </c>
      <c r="OO39" s="42">
        <v>0</v>
      </c>
      <c r="OP39" s="40"/>
      <c r="OQ39" s="41">
        <v>0</v>
      </c>
      <c r="OR39" s="44">
        <v>0</v>
      </c>
      <c r="OS39" s="42">
        <v>0</v>
      </c>
      <c r="OT39" s="40"/>
      <c r="OU39" s="41">
        <v>0</v>
      </c>
      <c r="OV39" s="44">
        <v>0</v>
      </c>
      <c r="OW39" s="42">
        <v>0</v>
      </c>
      <c r="OX39" s="40"/>
    </row>
    <row r="40" spans="1:414" x14ac:dyDescent="0.25">
      <c r="A40" s="44" t="s">
        <v>294</v>
      </c>
      <c r="B40" s="36">
        <v>0.33</v>
      </c>
      <c r="R40" s="37"/>
      <c r="T40" s="42">
        <v>0</v>
      </c>
      <c r="U40" s="38"/>
      <c r="V40" s="37"/>
      <c r="X40" s="42">
        <v>0</v>
      </c>
      <c r="Y40" s="38"/>
      <c r="Z40" s="37"/>
      <c r="AF40" s="42">
        <v>0</v>
      </c>
      <c r="AG40" s="38"/>
      <c r="AL40" s="42">
        <v>0</v>
      </c>
      <c r="AM40" s="38"/>
      <c r="AN40" s="37"/>
      <c r="AR40" s="42">
        <v>0</v>
      </c>
      <c r="AS40" s="38"/>
      <c r="AT40" s="37"/>
      <c r="AX40" s="42">
        <v>0</v>
      </c>
      <c r="AY40" s="38"/>
      <c r="AZ40" s="37"/>
      <c r="BD40" s="42">
        <v>0</v>
      </c>
      <c r="BE40" s="38"/>
      <c r="BL40" s="42">
        <v>0</v>
      </c>
      <c r="BM40" s="38"/>
      <c r="BN40" s="37"/>
      <c r="BP40" s="42">
        <v>0</v>
      </c>
      <c r="BQ40" s="38"/>
      <c r="BR40" s="37"/>
      <c r="BV40" s="42">
        <v>0</v>
      </c>
      <c r="BW40" s="38"/>
      <c r="BX40" s="37"/>
      <c r="BZ40" s="42">
        <v>0</v>
      </c>
      <c r="CA40" s="38"/>
      <c r="CI40" s="42">
        <v>0</v>
      </c>
      <c r="CJ40" s="38"/>
      <c r="CQ40" s="42">
        <v>0</v>
      </c>
      <c r="CR40" s="38"/>
      <c r="CS40" s="37"/>
      <c r="CW40" s="42">
        <v>0</v>
      </c>
      <c r="CX40" s="38"/>
      <c r="CY40" s="37"/>
      <c r="DB40" s="42">
        <v>0</v>
      </c>
      <c r="DC40" s="38"/>
      <c r="DF40" s="42">
        <v>0</v>
      </c>
      <c r="DG40" s="38"/>
      <c r="DH40" s="37"/>
      <c r="DO40" s="42">
        <v>0</v>
      </c>
      <c r="DP40" s="38"/>
      <c r="DU40" s="42">
        <v>0</v>
      </c>
      <c r="DV40" s="38"/>
      <c r="DW40" s="37"/>
      <c r="EA40" s="42">
        <v>0</v>
      </c>
      <c r="EB40" s="38"/>
      <c r="EG40" s="42">
        <v>0</v>
      </c>
      <c r="EH40" s="38"/>
      <c r="EK40" s="42">
        <v>0</v>
      </c>
      <c r="EL40" s="38"/>
      <c r="EM40" s="37"/>
      <c r="EO40" s="42">
        <v>0</v>
      </c>
      <c r="EP40" s="38"/>
      <c r="EV40" s="42">
        <v>0</v>
      </c>
      <c r="EW40" s="38"/>
      <c r="FB40" s="42">
        <v>0</v>
      </c>
      <c r="FC40" s="38"/>
      <c r="FD40" s="37"/>
      <c r="FH40" s="42">
        <v>0</v>
      </c>
      <c r="FI40" s="38"/>
      <c r="FJ40" s="37"/>
      <c r="FN40" s="42">
        <v>0</v>
      </c>
      <c r="FO40" s="38"/>
      <c r="FR40">
        <v>16</v>
      </c>
      <c r="FS40">
        <v>20</v>
      </c>
      <c r="FT40" s="42">
        <v>-4</v>
      </c>
      <c r="FU40" s="40"/>
      <c r="FX40">
        <v>8</v>
      </c>
      <c r="FY40">
        <v>8</v>
      </c>
      <c r="FZ40" s="42">
        <v>0</v>
      </c>
      <c r="GA40" s="40"/>
      <c r="GB40">
        <v>8</v>
      </c>
      <c r="GC40">
        <v>8</v>
      </c>
      <c r="GD40">
        <v>8</v>
      </c>
      <c r="GE40">
        <v>8</v>
      </c>
      <c r="GF40" s="42">
        <v>0</v>
      </c>
      <c r="GG40" s="40"/>
      <c r="GJ40">
        <v>8</v>
      </c>
      <c r="GK40">
        <v>10</v>
      </c>
      <c r="GL40" s="42">
        <v>-2</v>
      </c>
      <c r="GM40" s="38"/>
      <c r="GO40">
        <v>19</v>
      </c>
      <c r="GP40" s="45">
        <v>-19</v>
      </c>
      <c r="GQ40" s="40">
        <v>6.27</v>
      </c>
      <c r="GV40" s="42">
        <v>0</v>
      </c>
      <c r="GW40" s="40"/>
      <c r="GZ40" s="42">
        <v>0</v>
      </c>
      <c r="HA40" s="38"/>
      <c r="HF40" s="42">
        <v>0</v>
      </c>
      <c r="HG40" s="38"/>
      <c r="HH40">
        <v>16</v>
      </c>
      <c r="HI40">
        <v>15</v>
      </c>
      <c r="HL40" s="42">
        <v>1</v>
      </c>
      <c r="HM40" s="40"/>
      <c r="HR40" s="42">
        <v>0</v>
      </c>
      <c r="HS40" s="40"/>
      <c r="HT40">
        <v>40</v>
      </c>
      <c r="HU40">
        <v>40</v>
      </c>
      <c r="HV40">
        <v>56</v>
      </c>
      <c r="HW40">
        <v>60</v>
      </c>
      <c r="HX40" s="42">
        <v>-4</v>
      </c>
      <c r="HY40" s="40"/>
      <c r="HZ40" s="41"/>
      <c r="IE40">
        <v>48</v>
      </c>
      <c r="IF40">
        <v>50</v>
      </c>
      <c r="IG40" s="42">
        <v>-2</v>
      </c>
      <c r="IH40" s="40"/>
      <c r="II40" s="44">
        <v>0</v>
      </c>
      <c r="IJ40" s="44">
        <v>0</v>
      </c>
      <c r="IK40" s="44">
        <v>8</v>
      </c>
      <c r="IL40" s="44">
        <v>8</v>
      </c>
      <c r="IM40" s="42">
        <v>0</v>
      </c>
      <c r="IN40" s="40"/>
      <c r="IO40" s="44">
        <v>0</v>
      </c>
      <c r="IP40" s="44">
        <v>0</v>
      </c>
      <c r="IQ40" s="44">
        <v>72</v>
      </c>
      <c r="IR40" s="44">
        <v>75</v>
      </c>
      <c r="IS40" s="42">
        <v>-3</v>
      </c>
      <c r="IT40" s="40"/>
      <c r="IU40" s="41">
        <v>8</v>
      </c>
      <c r="IV40" s="44">
        <v>10</v>
      </c>
      <c r="IW40" s="42">
        <v>-2</v>
      </c>
      <c r="IX40" s="40"/>
      <c r="IY40" s="41">
        <v>0</v>
      </c>
      <c r="IZ40" s="44">
        <v>0</v>
      </c>
      <c r="JA40" s="44">
        <v>16</v>
      </c>
      <c r="JB40" s="44">
        <v>16</v>
      </c>
      <c r="JC40" s="42">
        <v>0</v>
      </c>
      <c r="JD40" s="40"/>
      <c r="JE40" s="41">
        <v>16</v>
      </c>
      <c r="JF40" s="44">
        <v>15</v>
      </c>
      <c r="JG40" s="44">
        <v>0</v>
      </c>
      <c r="JH40" s="44">
        <v>0</v>
      </c>
      <c r="JI40" s="42">
        <v>1</v>
      </c>
      <c r="JJ40" s="40"/>
      <c r="JK40" s="41">
        <v>16</v>
      </c>
      <c r="JL40" s="44">
        <v>16</v>
      </c>
      <c r="JM40" s="42">
        <v>0</v>
      </c>
      <c r="JN40" s="40"/>
      <c r="JO40" s="41">
        <v>0</v>
      </c>
      <c r="JP40" s="44">
        <v>0</v>
      </c>
      <c r="JQ40" s="44">
        <v>16</v>
      </c>
      <c r="JR40" s="44">
        <v>18</v>
      </c>
      <c r="JS40" s="42">
        <v>-2</v>
      </c>
      <c r="JT40" s="40"/>
      <c r="JU40" s="41">
        <v>56</v>
      </c>
      <c r="JV40" s="44">
        <v>55</v>
      </c>
      <c r="JW40" s="44">
        <v>0</v>
      </c>
      <c r="JX40" s="44">
        <v>0</v>
      </c>
      <c r="JY40" s="42">
        <v>1</v>
      </c>
      <c r="JZ40" s="40"/>
      <c r="KA40" s="41">
        <v>0</v>
      </c>
      <c r="KB40" s="44">
        <v>0</v>
      </c>
      <c r="KC40" s="44">
        <v>0</v>
      </c>
      <c r="KD40" s="44">
        <v>0</v>
      </c>
      <c r="KE40" s="42">
        <v>0</v>
      </c>
      <c r="KF40" s="40"/>
      <c r="KG40" s="41">
        <v>0</v>
      </c>
      <c r="KH40" s="44">
        <v>0</v>
      </c>
      <c r="KI40" s="44">
        <v>0</v>
      </c>
      <c r="KJ40" s="44">
        <v>0</v>
      </c>
      <c r="KK40" s="42">
        <v>0</v>
      </c>
      <c r="KL40" s="40"/>
      <c r="KM40" s="41">
        <v>0</v>
      </c>
      <c r="KN40" s="44">
        <v>0</v>
      </c>
      <c r="KO40" s="44">
        <v>0</v>
      </c>
      <c r="KP40" s="44">
        <v>0</v>
      </c>
      <c r="KQ40" s="42">
        <v>0</v>
      </c>
      <c r="KR40" s="40"/>
      <c r="KS40" s="22">
        <v>56</v>
      </c>
      <c r="KT40" s="44">
        <v>0</v>
      </c>
      <c r="KU40" s="44">
        <v>16</v>
      </c>
      <c r="KV40" s="44">
        <v>16</v>
      </c>
      <c r="KW40" s="42">
        <v>56</v>
      </c>
      <c r="KX40" s="40"/>
      <c r="KY40" s="41">
        <v>0</v>
      </c>
      <c r="KZ40" s="44">
        <v>0</v>
      </c>
      <c r="LA40" s="44">
        <v>48</v>
      </c>
      <c r="LB40" s="44">
        <v>50</v>
      </c>
      <c r="LC40" s="42">
        <v>-2</v>
      </c>
      <c r="LD40" s="40"/>
      <c r="LE40" s="41">
        <v>0</v>
      </c>
      <c r="LF40" s="44">
        <v>0</v>
      </c>
      <c r="LG40" s="44">
        <v>96</v>
      </c>
      <c r="LH40" s="44">
        <v>100</v>
      </c>
      <c r="LI40" s="42">
        <v>-4</v>
      </c>
      <c r="LJ40" s="40"/>
      <c r="LK40" s="41">
        <v>0</v>
      </c>
      <c r="LL40" s="44">
        <v>0</v>
      </c>
      <c r="LM40" s="44">
        <v>96</v>
      </c>
      <c r="LN40" s="44">
        <v>100</v>
      </c>
      <c r="LO40" s="42">
        <v>-4</v>
      </c>
      <c r="LP40" s="40"/>
      <c r="LQ40" s="41">
        <v>112</v>
      </c>
      <c r="LR40" s="44">
        <v>110</v>
      </c>
      <c r="LS40" s="44">
        <v>0</v>
      </c>
      <c r="LT40" s="44">
        <v>0</v>
      </c>
      <c r="LU40" s="42">
        <v>2</v>
      </c>
      <c r="LV40" s="40"/>
      <c r="LW40" s="41">
        <v>0</v>
      </c>
      <c r="LX40" s="44">
        <v>0</v>
      </c>
      <c r="LY40" s="44">
        <v>56</v>
      </c>
      <c r="LZ40" s="44">
        <v>60</v>
      </c>
      <c r="MA40" s="42">
        <v>-4</v>
      </c>
      <c r="MB40" s="40"/>
      <c r="MC40" s="13">
        <v>80</v>
      </c>
      <c r="MD40" s="44">
        <v>0</v>
      </c>
      <c r="ME40" s="12">
        <v>72</v>
      </c>
      <c r="MF40" s="44">
        <v>0</v>
      </c>
      <c r="MG40" s="42">
        <v>0</v>
      </c>
      <c r="MH40" s="40"/>
      <c r="MI40" s="13">
        <v>152</v>
      </c>
      <c r="MJ40" s="44">
        <v>0</v>
      </c>
      <c r="MK40" s="12">
        <v>152</v>
      </c>
      <c r="ML40" s="44">
        <v>0</v>
      </c>
      <c r="MM40" s="42">
        <v>0</v>
      </c>
      <c r="MN40" s="40"/>
      <c r="MO40" s="41"/>
      <c r="MT40" s="40"/>
      <c r="MU40" s="41"/>
      <c r="MZ40" s="40"/>
      <c r="NA40" s="41"/>
      <c r="NF40" s="40"/>
      <c r="NG40" s="41"/>
      <c r="NL40" s="40"/>
      <c r="NM40" s="41"/>
      <c r="NR40" s="40"/>
      <c r="NS40" s="41"/>
      <c r="NX40" s="40"/>
      <c r="NY40" s="41"/>
      <c r="OB40" s="40"/>
      <c r="OC40" s="41"/>
      <c r="OF40" s="40"/>
      <c r="OG40" s="41"/>
      <c r="OJ40" s="40"/>
      <c r="OK40" s="41"/>
      <c r="OP40" s="40"/>
      <c r="OQ40" s="41"/>
      <c r="OT40" s="40"/>
      <c r="OU40" s="41"/>
      <c r="OW40" s="42"/>
      <c r="OX40" s="40"/>
    </row>
    <row r="41" spans="1:414" x14ac:dyDescent="0.25">
      <c r="A41" s="44" t="s">
        <v>295</v>
      </c>
      <c r="B41" s="36">
        <v>1</v>
      </c>
      <c r="R41" s="37"/>
      <c r="T41" s="42">
        <v>0</v>
      </c>
      <c r="U41" s="38"/>
      <c r="V41" s="37"/>
      <c r="X41" s="42">
        <v>0</v>
      </c>
      <c r="Y41" s="38"/>
      <c r="Z41" s="37"/>
      <c r="AF41" s="42">
        <v>0</v>
      </c>
      <c r="AG41" s="38"/>
      <c r="AL41" s="42">
        <v>0</v>
      </c>
      <c r="AM41" s="38"/>
      <c r="AN41" s="37"/>
      <c r="AR41" s="42">
        <v>0</v>
      </c>
      <c r="AS41" s="38"/>
      <c r="AT41" s="37"/>
      <c r="AX41" s="42">
        <v>0</v>
      </c>
      <c r="AY41" s="38"/>
      <c r="AZ41" s="37"/>
      <c r="BD41" s="42">
        <v>0</v>
      </c>
      <c r="BE41" s="38"/>
      <c r="BL41" s="42">
        <v>0</v>
      </c>
      <c r="BM41" s="38"/>
      <c r="BN41" s="37"/>
      <c r="BP41" s="42">
        <v>0</v>
      </c>
      <c r="BQ41" s="38"/>
      <c r="BR41" s="37"/>
      <c r="BV41" s="42">
        <v>0</v>
      </c>
      <c r="BW41" s="38"/>
      <c r="BX41" s="37"/>
      <c r="BZ41" s="42">
        <v>0</v>
      </c>
      <c r="CA41" s="38"/>
      <c r="CI41" s="42">
        <v>0</v>
      </c>
      <c r="CJ41" s="38"/>
      <c r="CQ41" s="42">
        <v>0</v>
      </c>
      <c r="CR41" s="38"/>
      <c r="CS41" s="37"/>
      <c r="CW41" s="42">
        <v>0</v>
      </c>
      <c r="CX41" s="38"/>
      <c r="CY41" s="37"/>
      <c r="DB41" s="42">
        <v>0</v>
      </c>
      <c r="DC41" s="38"/>
      <c r="DF41" s="42">
        <v>0</v>
      </c>
      <c r="DG41" s="38"/>
      <c r="DH41" s="37"/>
      <c r="DO41" s="42">
        <v>0</v>
      </c>
      <c r="DP41" s="38"/>
      <c r="DU41" s="42">
        <v>0</v>
      </c>
      <c r="DV41" s="38"/>
      <c r="DW41" s="37"/>
      <c r="EA41" s="42">
        <v>0</v>
      </c>
      <c r="EB41" s="38"/>
      <c r="EG41" s="42">
        <v>0</v>
      </c>
      <c r="EH41" s="38"/>
      <c r="EK41" s="42">
        <v>0</v>
      </c>
      <c r="EL41" s="38"/>
      <c r="EM41" s="37"/>
      <c r="EO41" s="42">
        <v>0</v>
      </c>
      <c r="EP41" s="38"/>
      <c r="EV41" s="42">
        <v>0</v>
      </c>
      <c r="EW41" s="38"/>
      <c r="FB41" s="42">
        <v>0</v>
      </c>
      <c r="FC41" s="38"/>
      <c r="FD41" s="37"/>
      <c r="FH41" s="42">
        <v>0</v>
      </c>
      <c r="FI41" s="38"/>
      <c r="FJ41" s="37"/>
      <c r="FN41" s="42">
        <v>0</v>
      </c>
      <c r="FO41" s="38"/>
      <c r="FT41" s="42">
        <v>0</v>
      </c>
      <c r="FU41" s="40"/>
      <c r="FZ41" s="42">
        <v>0</v>
      </c>
      <c r="GA41" s="40"/>
      <c r="GF41" s="42">
        <v>0</v>
      </c>
      <c r="GG41" s="40"/>
      <c r="GL41" s="42">
        <v>0</v>
      </c>
      <c r="GM41" s="38"/>
      <c r="GP41" s="42">
        <v>0</v>
      </c>
      <c r="GQ41" s="38"/>
      <c r="GV41" s="42">
        <v>0</v>
      </c>
      <c r="GW41" s="40"/>
      <c r="GZ41" s="42">
        <v>0</v>
      </c>
      <c r="HA41" s="38"/>
      <c r="HF41" s="42">
        <v>0</v>
      </c>
      <c r="HG41" s="38"/>
      <c r="HL41" s="42">
        <v>0</v>
      </c>
      <c r="HM41" s="40"/>
      <c r="HR41" s="42">
        <v>0</v>
      </c>
      <c r="HS41" s="40"/>
      <c r="HX41" s="42">
        <v>0</v>
      </c>
      <c r="HY41" s="40"/>
      <c r="HZ41" s="41"/>
      <c r="IA41">
        <v>80</v>
      </c>
      <c r="ID41">
        <v>80</v>
      </c>
      <c r="IF41">
        <v>80</v>
      </c>
      <c r="IG41" s="45">
        <v>-240</v>
      </c>
      <c r="IH41" s="40">
        <v>240</v>
      </c>
      <c r="II41" s="44">
        <v>0</v>
      </c>
      <c r="IJ41" s="44">
        <v>0</v>
      </c>
      <c r="IK41" s="44">
        <v>102.357</v>
      </c>
      <c r="IL41" s="44">
        <v>94</v>
      </c>
      <c r="IM41" s="42">
        <v>8.3569999999999993</v>
      </c>
      <c r="IN41" s="40"/>
      <c r="IO41" s="44">
        <v>0</v>
      </c>
      <c r="IP41" s="44">
        <v>0</v>
      </c>
      <c r="IQ41" s="44">
        <v>0</v>
      </c>
      <c r="IR41" s="44">
        <v>0</v>
      </c>
      <c r="IS41" s="42">
        <v>0</v>
      </c>
      <c r="IT41" s="40"/>
      <c r="IU41" s="41">
        <v>78.111000000000004</v>
      </c>
      <c r="IV41" s="44">
        <v>70</v>
      </c>
      <c r="IW41" s="42">
        <v>8.1110000000000042</v>
      </c>
      <c r="IX41" s="40"/>
      <c r="IY41" s="41">
        <v>0</v>
      </c>
      <c r="IZ41" s="44">
        <v>0</v>
      </c>
      <c r="JA41" s="44">
        <v>88.751999999999995</v>
      </c>
      <c r="JB41" s="44">
        <v>85</v>
      </c>
      <c r="JC41" s="42">
        <v>3.7519999999999949</v>
      </c>
      <c r="JD41" s="40"/>
      <c r="JE41" s="41">
        <v>63.927</v>
      </c>
      <c r="JF41" s="44">
        <v>60</v>
      </c>
      <c r="JG41" s="44">
        <v>64.22</v>
      </c>
      <c r="JH41" s="44">
        <v>60</v>
      </c>
      <c r="JI41" s="42">
        <v>8.1469999999999914</v>
      </c>
      <c r="JJ41" s="40"/>
      <c r="JK41" s="41">
        <v>0</v>
      </c>
      <c r="JL41" s="44">
        <v>0</v>
      </c>
      <c r="JM41" s="42">
        <v>0</v>
      </c>
      <c r="JN41" s="40"/>
      <c r="JO41" s="41">
        <v>0</v>
      </c>
      <c r="JP41" s="44">
        <v>0</v>
      </c>
      <c r="JQ41" s="44">
        <v>0</v>
      </c>
      <c r="JR41" s="44">
        <v>0</v>
      </c>
      <c r="JS41" s="42">
        <v>0</v>
      </c>
      <c r="JT41" s="40"/>
      <c r="JU41" s="41">
        <v>93.861000000000004</v>
      </c>
      <c r="JV41" s="44">
        <v>100</v>
      </c>
      <c r="JW41" s="44">
        <v>0</v>
      </c>
      <c r="JX41" s="44">
        <v>0</v>
      </c>
      <c r="JY41" s="45">
        <v>-6.1389999999999958</v>
      </c>
      <c r="JZ41" s="40">
        <v>6.1389999999999958</v>
      </c>
      <c r="KA41" s="41">
        <v>0</v>
      </c>
      <c r="KB41" s="44">
        <v>0</v>
      </c>
      <c r="KC41" s="44">
        <v>0</v>
      </c>
      <c r="KD41" s="44">
        <v>0</v>
      </c>
      <c r="KE41" s="42">
        <v>0</v>
      </c>
      <c r="KF41" s="40"/>
      <c r="KG41" s="41">
        <v>0</v>
      </c>
      <c r="KH41" s="44">
        <v>0</v>
      </c>
      <c r="KI41" s="44">
        <v>50.228000000000002</v>
      </c>
      <c r="KJ41" s="44">
        <v>50</v>
      </c>
      <c r="KK41" s="42">
        <v>0.22800000000000151</v>
      </c>
      <c r="KL41" s="40"/>
      <c r="KM41" s="41">
        <v>52.176000000000002</v>
      </c>
      <c r="KN41" s="44">
        <v>50</v>
      </c>
      <c r="KO41" s="44">
        <v>213.285</v>
      </c>
      <c r="KP41" s="44">
        <v>205</v>
      </c>
      <c r="KQ41" s="42">
        <v>10.461000000000009</v>
      </c>
      <c r="KR41" s="40"/>
      <c r="KS41" s="41">
        <v>254.166</v>
      </c>
      <c r="KT41" s="44">
        <v>50</v>
      </c>
      <c r="KU41" s="44">
        <v>99.766999999999996</v>
      </c>
      <c r="KV41" s="44">
        <v>100</v>
      </c>
      <c r="KW41" s="42">
        <v>203.93299999999999</v>
      </c>
      <c r="KX41" s="40"/>
      <c r="KY41" s="41">
        <v>0</v>
      </c>
      <c r="KZ41" s="44">
        <v>0</v>
      </c>
      <c r="LA41" s="44">
        <v>37.036999999999999</v>
      </c>
      <c r="LB41" s="44">
        <v>40</v>
      </c>
      <c r="LC41" s="42">
        <v>-2.963000000000001</v>
      </c>
      <c r="LD41" s="40"/>
      <c r="LE41" s="41">
        <v>0</v>
      </c>
      <c r="LF41" s="44">
        <v>0</v>
      </c>
      <c r="LG41" s="44">
        <v>58.186</v>
      </c>
      <c r="LH41" s="44">
        <v>60</v>
      </c>
      <c r="LI41" s="42">
        <v>-1.8140000000000001</v>
      </c>
      <c r="LJ41" s="40"/>
      <c r="LK41" s="41">
        <v>0</v>
      </c>
      <c r="LL41" s="44">
        <v>0</v>
      </c>
      <c r="LM41" s="44">
        <v>118.29</v>
      </c>
      <c r="LN41" s="44">
        <v>120</v>
      </c>
      <c r="LO41" s="42">
        <v>-1.709999999999994</v>
      </c>
      <c r="LP41" s="40"/>
      <c r="LQ41" s="41">
        <v>70.533000000000001</v>
      </c>
      <c r="LR41" s="44">
        <v>70</v>
      </c>
      <c r="LS41" s="44">
        <v>0</v>
      </c>
      <c r="LT41" s="44">
        <v>0</v>
      </c>
      <c r="LU41" s="42">
        <v>0.53300000000000125</v>
      </c>
      <c r="LV41" s="40"/>
      <c r="LW41" s="41">
        <v>0</v>
      </c>
      <c r="LX41" s="44">
        <v>0</v>
      </c>
      <c r="LY41" s="44">
        <v>153.316</v>
      </c>
      <c r="LZ41" s="44">
        <v>150</v>
      </c>
      <c r="MA41" s="42">
        <v>3.3160000000000029</v>
      </c>
      <c r="MB41" s="40"/>
      <c r="MC41" s="41">
        <v>0</v>
      </c>
      <c r="MD41" s="44">
        <v>0</v>
      </c>
      <c r="ME41" s="44">
        <v>0</v>
      </c>
      <c r="MF41" s="44">
        <v>0</v>
      </c>
      <c r="MG41" s="42">
        <v>0</v>
      </c>
      <c r="MH41" s="40"/>
      <c r="MI41" s="41">
        <v>50.792999999999999</v>
      </c>
      <c r="MJ41" s="44">
        <v>50</v>
      </c>
      <c r="MK41" s="44">
        <v>50.100999999999999</v>
      </c>
      <c r="ML41" s="44">
        <v>50</v>
      </c>
      <c r="MM41" s="42">
        <v>0.89400000000000546</v>
      </c>
      <c r="MN41" s="40"/>
      <c r="MO41" s="41">
        <v>201.68799999999999</v>
      </c>
      <c r="MP41" s="44">
        <v>200</v>
      </c>
      <c r="MQ41" s="44">
        <v>123.252</v>
      </c>
      <c r="MR41" s="44">
        <v>120</v>
      </c>
      <c r="MS41" s="42">
        <v>4.9399999999999977</v>
      </c>
      <c r="MT41" s="40"/>
      <c r="MU41" s="41">
        <v>0</v>
      </c>
      <c r="MV41" s="44">
        <v>0</v>
      </c>
      <c r="MW41" s="44">
        <v>103.71899999999999</v>
      </c>
      <c r="MX41" s="44">
        <v>180</v>
      </c>
      <c r="MY41" s="45">
        <v>-76.281000000000006</v>
      </c>
      <c r="MZ41" s="40">
        <v>76.281000000000006</v>
      </c>
      <c r="NA41" s="41">
        <v>0</v>
      </c>
      <c r="NB41" s="26">
        <v>150</v>
      </c>
      <c r="NC41" s="44">
        <v>0</v>
      </c>
      <c r="ND41" s="26">
        <v>200</v>
      </c>
      <c r="NE41" s="45">
        <v>-350</v>
      </c>
      <c r="NF41" s="40">
        <v>350</v>
      </c>
      <c r="NG41" s="41">
        <v>49.776000000000003</v>
      </c>
      <c r="NH41" s="44">
        <v>50</v>
      </c>
      <c r="NI41" s="44">
        <v>104.45399999999999</v>
      </c>
      <c r="NJ41" s="44">
        <v>100</v>
      </c>
      <c r="NK41" s="42">
        <v>4.2299999999999898</v>
      </c>
      <c r="NL41" s="40"/>
      <c r="NM41" s="41">
        <v>0</v>
      </c>
      <c r="NN41" s="26">
        <v>70</v>
      </c>
      <c r="NO41" s="44">
        <v>0</v>
      </c>
      <c r="NP41" s="26">
        <v>80</v>
      </c>
      <c r="NQ41" s="45">
        <v>-150</v>
      </c>
      <c r="NR41" s="40">
        <v>150</v>
      </c>
      <c r="NS41" s="41">
        <v>100.42700000000001</v>
      </c>
      <c r="NT41" s="44">
        <v>100</v>
      </c>
      <c r="NU41" s="44">
        <v>103.723</v>
      </c>
      <c r="NV41" s="44">
        <v>100</v>
      </c>
      <c r="NW41" s="42">
        <v>4.1500000000000057</v>
      </c>
      <c r="NX41" s="40"/>
      <c r="NY41" s="41">
        <v>99.370999999999995</v>
      </c>
      <c r="NZ41" s="44">
        <v>100</v>
      </c>
      <c r="OA41" s="42">
        <v>-0.62900000000000489</v>
      </c>
      <c r="OB41" s="40"/>
      <c r="OC41" s="41">
        <v>49.435000000000002</v>
      </c>
      <c r="OD41" s="44">
        <v>50</v>
      </c>
      <c r="OE41" s="42">
        <v>-0.56499999999999773</v>
      </c>
      <c r="OF41" s="40"/>
      <c r="OG41" s="41">
        <v>155.59</v>
      </c>
      <c r="OH41" s="44">
        <v>150</v>
      </c>
      <c r="OI41" s="42">
        <v>5.5900000000000034</v>
      </c>
      <c r="OJ41" s="40"/>
      <c r="OK41" s="41">
        <v>51.886000000000003</v>
      </c>
      <c r="OL41" s="44">
        <v>50</v>
      </c>
      <c r="OM41" s="44">
        <v>103.795</v>
      </c>
      <c r="ON41" s="44">
        <v>100</v>
      </c>
      <c r="OO41" s="42">
        <v>5.6810000000000116</v>
      </c>
      <c r="OP41" s="40"/>
      <c r="OQ41" s="41">
        <v>154.351</v>
      </c>
      <c r="OR41" s="44">
        <v>150</v>
      </c>
      <c r="OS41" s="42">
        <v>4.3509999999999991</v>
      </c>
      <c r="OT41" s="40"/>
      <c r="OU41" s="41">
        <v>156.66300000000001</v>
      </c>
      <c r="OV41" s="44">
        <v>150</v>
      </c>
      <c r="OW41" s="42">
        <v>6.6630000000000109</v>
      </c>
      <c r="OX41" s="40"/>
    </row>
    <row r="42" spans="1:414" x14ac:dyDescent="0.25">
      <c r="A42" s="44" t="s">
        <v>296</v>
      </c>
      <c r="B42" s="36">
        <v>1</v>
      </c>
      <c r="R42" s="37"/>
      <c r="T42" s="42">
        <v>0</v>
      </c>
      <c r="U42" s="38"/>
      <c r="V42" s="37"/>
      <c r="X42" s="42">
        <v>0</v>
      </c>
      <c r="Y42" s="38"/>
      <c r="Z42" s="37"/>
      <c r="AF42" s="42">
        <v>0</v>
      </c>
      <c r="AG42" s="38"/>
      <c r="AL42" s="42">
        <v>0</v>
      </c>
      <c r="AM42" s="38"/>
      <c r="AN42" s="37"/>
      <c r="AR42" s="42">
        <v>0</v>
      </c>
      <c r="AS42" s="38"/>
      <c r="AT42" s="37"/>
      <c r="AX42" s="42">
        <v>0</v>
      </c>
      <c r="AY42" s="38"/>
      <c r="AZ42" s="37"/>
      <c r="BD42" s="42">
        <v>0</v>
      </c>
      <c r="BE42" s="38"/>
      <c r="BL42" s="42">
        <v>0</v>
      </c>
      <c r="BM42" s="38"/>
      <c r="BN42" s="37"/>
      <c r="BP42" s="42">
        <v>0</v>
      </c>
      <c r="BQ42" s="38"/>
      <c r="BR42" s="37"/>
      <c r="BV42" s="42">
        <v>0</v>
      </c>
      <c r="BW42" s="38"/>
      <c r="BX42" s="37"/>
      <c r="BZ42" s="42">
        <v>0</v>
      </c>
      <c r="CA42" s="38"/>
      <c r="CI42" s="42">
        <v>0</v>
      </c>
      <c r="CJ42" s="38"/>
      <c r="CQ42" s="42">
        <v>0</v>
      </c>
      <c r="CR42" s="38"/>
      <c r="CS42" s="37"/>
      <c r="CW42" s="42">
        <v>0</v>
      </c>
      <c r="CX42" s="38"/>
      <c r="CY42" s="37"/>
      <c r="DB42" s="42">
        <v>0</v>
      </c>
      <c r="DC42" s="38"/>
      <c r="DF42" s="42">
        <v>0</v>
      </c>
      <c r="DG42" s="38"/>
      <c r="DH42" s="37"/>
      <c r="DO42" s="42">
        <v>0</v>
      </c>
      <c r="DP42" s="38"/>
      <c r="DU42" s="42">
        <v>0</v>
      </c>
      <c r="DV42" s="38"/>
      <c r="DW42" s="37"/>
      <c r="EA42" s="42">
        <v>0</v>
      </c>
      <c r="EB42" s="38"/>
      <c r="EG42" s="42">
        <v>0</v>
      </c>
      <c r="EH42" s="38"/>
      <c r="EK42" s="42">
        <v>0</v>
      </c>
      <c r="EL42" s="38"/>
      <c r="EM42" s="37"/>
      <c r="EO42" s="42">
        <v>0</v>
      </c>
      <c r="EP42" s="38"/>
      <c r="EV42" s="42">
        <v>0</v>
      </c>
      <c r="EW42" s="38"/>
      <c r="FB42" s="42">
        <v>0</v>
      </c>
      <c r="FC42" s="38"/>
      <c r="FD42" s="37"/>
      <c r="FH42" s="42">
        <v>0</v>
      </c>
      <c r="FI42" s="38"/>
      <c r="FJ42" s="37"/>
      <c r="FN42" s="42">
        <v>0</v>
      </c>
      <c r="FO42" s="38"/>
      <c r="FT42" s="42">
        <v>0</v>
      </c>
      <c r="FU42" s="40"/>
      <c r="FZ42" s="42">
        <v>0</v>
      </c>
      <c r="GA42" s="40"/>
      <c r="GF42" s="42">
        <v>0</v>
      </c>
      <c r="GG42" s="40"/>
      <c r="GL42" s="42">
        <v>0</v>
      </c>
      <c r="GM42" s="38"/>
      <c r="GP42" s="42">
        <v>0</v>
      </c>
      <c r="GQ42" s="38"/>
      <c r="GV42" s="42">
        <v>0</v>
      </c>
      <c r="GW42" s="40"/>
      <c r="GZ42" s="42">
        <v>0</v>
      </c>
      <c r="HA42" s="38"/>
      <c r="HF42" s="42">
        <v>0</v>
      </c>
      <c r="HG42" s="38"/>
      <c r="HL42" s="42">
        <v>0</v>
      </c>
      <c r="HM42" s="40"/>
      <c r="HR42" s="42">
        <v>0</v>
      </c>
      <c r="HS42" s="40"/>
      <c r="HX42" s="42">
        <v>0</v>
      </c>
      <c r="HY42" s="40"/>
      <c r="HZ42" s="41"/>
      <c r="IG42" s="42">
        <v>0</v>
      </c>
      <c r="IH42" s="40"/>
      <c r="II42" s="44">
        <v>0</v>
      </c>
      <c r="IJ42" s="44">
        <v>0</v>
      </c>
      <c r="IK42" s="44">
        <v>0</v>
      </c>
      <c r="IL42" s="44">
        <v>0</v>
      </c>
      <c r="IM42" s="42">
        <v>0</v>
      </c>
      <c r="IN42" s="40"/>
      <c r="IO42" s="44">
        <v>0</v>
      </c>
      <c r="IP42" s="44">
        <v>0</v>
      </c>
      <c r="IQ42" s="44">
        <v>0</v>
      </c>
      <c r="IR42" s="44">
        <v>0</v>
      </c>
      <c r="IS42" s="42">
        <v>0</v>
      </c>
      <c r="IT42" s="40"/>
      <c r="IU42" s="41">
        <v>0</v>
      </c>
      <c r="IV42" s="44">
        <v>0</v>
      </c>
      <c r="IW42" s="42">
        <v>0</v>
      </c>
      <c r="IX42" s="40"/>
      <c r="IY42" s="41">
        <v>0</v>
      </c>
      <c r="IZ42" s="44">
        <v>0</v>
      </c>
      <c r="JA42" s="44">
        <v>0</v>
      </c>
      <c r="JB42" s="44">
        <v>0</v>
      </c>
      <c r="JC42" s="42">
        <v>0</v>
      </c>
      <c r="JD42" s="40"/>
      <c r="JE42" s="41">
        <v>0</v>
      </c>
      <c r="JF42" s="44">
        <v>0</v>
      </c>
      <c r="JG42" s="44">
        <v>0</v>
      </c>
      <c r="JH42" s="44">
        <v>0</v>
      </c>
      <c r="JI42" s="42">
        <v>0</v>
      </c>
      <c r="JJ42" s="40"/>
      <c r="JK42" s="41">
        <v>0</v>
      </c>
      <c r="JL42" s="44">
        <v>0</v>
      </c>
      <c r="JM42" s="42">
        <v>0</v>
      </c>
      <c r="JN42" s="40"/>
      <c r="JO42" s="41">
        <v>0</v>
      </c>
      <c r="JP42" s="44">
        <v>0</v>
      </c>
      <c r="JQ42" s="44">
        <v>0</v>
      </c>
      <c r="JR42" s="44">
        <v>0</v>
      </c>
      <c r="JS42" s="42">
        <v>0</v>
      </c>
      <c r="JT42" s="40"/>
      <c r="JU42" s="41">
        <v>0</v>
      </c>
      <c r="JV42" s="44">
        <v>0</v>
      </c>
      <c r="JW42" s="44">
        <v>0</v>
      </c>
      <c r="JX42" s="44">
        <v>0</v>
      </c>
      <c r="JY42" s="42">
        <v>0</v>
      </c>
      <c r="JZ42" s="40"/>
      <c r="KA42" s="41">
        <v>0</v>
      </c>
      <c r="KB42" s="44">
        <v>0</v>
      </c>
      <c r="KC42" s="44">
        <v>0</v>
      </c>
      <c r="KD42" s="44">
        <v>0</v>
      </c>
      <c r="KE42" s="42">
        <v>0</v>
      </c>
      <c r="KF42" s="40"/>
      <c r="KG42" s="41">
        <v>0</v>
      </c>
      <c r="KH42" s="44">
        <v>0</v>
      </c>
      <c r="KI42" s="44">
        <v>0</v>
      </c>
      <c r="KJ42" s="44">
        <v>0</v>
      </c>
      <c r="KK42" s="42">
        <v>0</v>
      </c>
      <c r="KL42" s="40"/>
      <c r="KM42" s="41">
        <v>0</v>
      </c>
      <c r="KN42" s="44">
        <v>0</v>
      </c>
      <c r="KO42" s="44">
        <v>0</v>
      </c>
      <c r="KP42" s="44">
        <v>0</v>
      </c>
      <c r="KQ42" s="42">
        <v>0</v>
      </c>
      <c r="KR42" s="40"/>
      <c r="KS42" s="41">
        <v>0</v>
      </c>
      <c r="KT42" s="44">
        <v>0</v>
      </c>
      <c r="KU42" s="44">
        <v>0</v>
      </c>
      <c r="KV42" s="44">
        <v>0</v>
      </c>
      <c r="KW42" s="42">
        <v>0</v>
      </c>
      <c r="KX42" s="40"/>
      <c r="KY42" s="41">
        <v>0</v>
      </c>
      <c r="KZ42" s="44">
        <v>0</v>
      </c>
      <c r="LA42" s="44">
        <v>0</v>
      </c>
      <c r="LB42" s="44">
        <v>0</v>
      </c>
      <c r="LC42" s="42">
        <v>0</v>
      </c>
      <c r="LD42" s="40"/>
      <c r="LE42" s="41">
        <v>0</v>
      </c>
      <c r="LF42" s="44">
        <v>0</v>
      </c>
      <c r="LG42" s="44">
        <v>0</v>
      </c>
      <c r="LH42" s="44">
        <v>0</v>
      </c>
      <c r="LI42" s="42">
        <v>0</v>
      </c>
      <c r="LJ42" s="40"/>
      <c r="LK42" s="41">
        <v>0</v>
      </c>
      <c r="LL42" s="44">
        <v>0</v>
      </c>
      <c r="LM42" s="44">
        <v>0</v>
      </c>
      <c r="LN42" s="44">
        <v>0</v>
      </c>
      <c r="LO42" s="42">
        <v>0</v>
      </c>
      <c r="LP42" s="40"/>
      <c r="LQ42" s="41">
        <v>0</v>
      </c>
      <c r="LR42" s="44">
        <v>0</v>
      </c>
      <c r="LS42" s="44">
        <v>0</v>
      </c>
      <c r="LT42" s="44">
        <v>0</v>
      </c>
      <c r="LU42" s="42">
        <v>0</v>
      </c>
      <c r="LV42" s="40"/>
      <c r="LW42" s="41">
        <v>0</v>
      </c>
      <c r="LX42" s="44">
        <v>0</v>
      </c>
      <c r="LY42" s="44">
        <v>0</v>
      </c>
      <c r="LZ42" s="44">
        <v>0</v>
      </c>
      <c r="MA42" s="42">
        <v>0</v>
      </c>
      <c r="MB42" s="40"/>
      <c r="MC42" s="41">
        <v>0</v>
      </c>
      <c r="MD42" s="44">
        <v>0</v>
      </c>
      <c r="ME42" s="44">
        <v>0</v>
      </c>
      <c r="MF42" s="44">
        <v>0</v>
      </c>
      <c r="MG42" s="42">
        <v>0</v>
      </c>
      <c r="MH42" s="40"/>
      <c r="MI42" s="41">
        <v>0</v>
      </c>
      <c r="MJ42" s="44">
        <v>0</v>
      </c>
      <c r="MK42" s="44">
        <v>0</v>
      </c>
      <c r="ML42" s="44">
        <v>0</v>
      </c>
      <c r="MM42" s="42">
        <v>0</v>
      </c>
      <c r="MN42" s="40"/>
      <c r="MO42" s="41">
        <v>0</v>
      </c>
      <c r="MP42" s="44">
        <v>0</v>
      </c>
      <c r="MQ42" s="44">
        <v>0</v>
      </c>
      <c r="MR42" s="44">
        <v>0</v>
      </c>
      <c r="MS42" s="42">
        <v>0</v>
      </c>
      <c r="MT42" s="40"/>
      <c r="MU42" s="41">
        <v>0</v>
      </c>
      <c r="MV42" s="44">
        <v>0</v>
      </c>
      <c r="MW42" s="44">
        <v>0</v>
      </c>
      <c r="MX42" s="44">
        <v>0</v>
      </c>
      <c r="MY42" s="42">
        <v>0</v>
      </c>
      <c r="MZ42" s="40"/>
      <c r="NA42" s="41">
        <v>0</v>
      </c>
      <c r="NB42" s="44">
        <v>0</v>
      </c>
      <c r="NC42" s="44">
        <v>0</v>
      </c>
      <c r="ND42" s="44">
        <v>0</v>
      </c>
      <c r="NE42" s="42">
        <v>0</v>
      </c>
      <c r="NF42" s="40"/>
      <c r="NG42" s="41">
        <v>0</v>
      </c>
      <c r="NH42" s="44">
        <v>0</v>
      </c>
      <c r="NI42" s="44">
        <v>0</v>
      </c>
      <c r="NJ42" s="44">
        <v>0</v>
      </c>
      <c r="NK42" s="42">
        <v>0</v>
      </c>
      <c r="NL42" s="40"/>
      <c r="NM42" s="41">
        <v>0</v>
      </c>
      <c r="NN42" s="12">
        <v>100</v>
      </c>
      <c r="NO42" s="44">
        <v>0</v>
      </c>
      <c r="NP42" s="12">
        <v>200</v>
      </c>
      <c r="NQ42" s="42">
        <v>0.13400000000001461</v>
      </c>
      <c r="NR42" s="40"/>
      <c r="NS42" s="41">
        <v>0</v>
      </c>
      <c r="NT42" s="12">
        <v>100</v>
      </c>
      <c r="NU42" s="44">
        <v>0</v>
      </c>
      <c r="NV42" s="12">
        <v>120</v>
      </c>
      <c r="NW42" s="42">
        <v>-2.6519999999999868</v>
      </c>
      <c r="NX42" s="40"/>
      <c r="NY42" s="41">
        <v>0</v>
      </c>
      <c r="NZ42" s="12">
        <v>400</v>
      </c>
      <c r="OA42" s="42">
        <v>1.6009999999999991</v>
      </c>
      <c r="OB42" s="40"/>
      <c r="OC42" s="41">
        <v>301.62200000000001</v>
      </c>
      <c r="OD42" s="44">
        <v>300</v>
      </c>
      <c r="OE42" s="42">
        <v>1.6220000000000141</v>
      </c>
      <c r="OF42" s="40"/>
      <c r="OG42" s="41">
        <v>299.988</v>
      </c>
      <c r="OH42" s="44">
        <v>300</v>
      </c>
      <c r="OI42" s="42">
        <v>-1.200000000000045E-2</v>
      </c>
      <c r="OJ42" s="40"/>
      <c r="OK42" s="41">
        <v>0</v>
      </c>
      <c r="OL42" s="44">
        <v>0</v>
      </c>
      <c r="OM42" s="44">
        <v>0</v>
      </c>
      <c r="ON42" s="44">
        <v>0</v>
      </c>
      <c r="OO42" s="42">
        <v>0</v>
      </c>
      <c r="OP42" s="40"/>
      <c r="OQ42" s="41">
        <v>159.18100000000001</v>
      </c>
      <c r="OR42" s="44">
        <v>300</v>
      </c>
      <c r="OS42" s="45">
        <v>-140.81899999999999</v>
      </c>
      <c r="OT42" s="40">
        <v>140.81899999999999</v>
      </c>
      <c r="OU42" s="41">
        <v>587.29899999999998</v>
      </c>
      <c r="OV42" s="44">
        <v>600</v>
      </c>
      <c r="OW42" s="45">
        <v>-12.70100000000002</v>
      </c>
      <c r="OX42" s="40">
        <v>12.70100000000002</v>
      </c>
    </row>
    <row r="43" spans="1:414" x14ac:dyDescent="0.25">
      <c r="A43" s="44" t="s">
        <v>297</v>
      </c>
      <c r="B43" s="36">
        <v>0.36</v>
      </c>
      <c r="R43" s="37"/>
      <c r="T43" s="42">
        <v>0</v>
      </c>
      <c r="U43" s="38"/>
      <c r="V43" s="37"/>
      <c r="X43" s="42">
        <v>0</v>
      </c>
      <c r="Y43" s="38"/>
      <c r="Z43" s="37"/>
      <c r="AF43" s="42">
        <v>0</v>
      </c>
      <c r="AG43" s="38"/>
      <c r="AL43" s="42">
        <v>0</v>
      </c>
      <c r="AM43" s="38"/>
      <c r="AN43" s="37"/>
      <c r="AR43" s="42">
        <v>0</v>
      </c>
      <c r="AS43" s="38"/>
      <c r="AT43" s="37"/>
      <c r="AX43" s="42">
        <v>0</v>
      </c>
      <c r="AY43" s="38"/>
      <c r="AZ43" s="37"/>
      <c r="BD43" s="42">
        <v>0</v>
      </c>
      <c r="BE43" s="38"/>
      <c r="BL43" s="42">
        <v>0</v>
      </c>
      <c r="BM43" s="38"/>
      <c r="BN43" s="37"/>
      <c r="BP43" s="42">
        <v>0</v>
      </c>
      <c r="BQ43" s="38"/>
      <c r="BR43" s="37"/>
      <c r="BV43" s="42">
        <v>0</v>
      </c>
      <c r="BW43" s="38"/>
      <c r="BX43" s="37"/>
      <c r="BZ43" s="42">
        <v>0</v>
      </c>
      <c r="CA43" s="38"/>
      <c r="CI43" s="42">
        <v>0</v>
      </c>
      <c r="CJ43" s="38"/>
      <c r="CQ43" s="42">
        <v>0</v>
      </c>
      <c r="CR43" s="38"/>
      <c r="CS43" s="37"/>
      <c r="CW43" s="42">
        <v>0</v>
      </c>
      <c r="CX43" s="38"/>
      <c r="CY43" s="37"/>
      <c r="DB43" s="42">
        <v>0</v>
      </c>
      <c r="DC43" s="38"/>
      <c r="DF43" s="42">
        <v>0</v>
      </c>
      <c r="DG43" s="38"/>
      <c r="DH43" s="37"/>
      <c r="DO43" s="42">
        <v>0</v>
      </c>
      <c r="DP43" s="38"/>
      <c r="DU43" s="42">
        <v>0</v>
      </c>
      <c r="DV43" s="38"/>
      <c r="DW43" s="37"/>
      <c r="EA43" s="42">
        <v>0</v>
      </c>
      <c r="EB43" s="38"/>
      <c r="EG43" s="42">
        <v>0</v>
      </c>
      <c r="EH43" s="38"/>
      <c r="EK43" s="42">
        <v>0</v>
      </c>
      <c r="EL43" s="38"/>
      <c r="EM43" s="37"/>
      <c r="EO43" s="42">
        <v>0</v>
      </c>
      <c r="EP43" s="38"/>
      <c r="EV43" s="42">
        <v>0</v>
      </c>
      <c r="EW43" s="38"/>
      <c r="FB43" s="42">
        <v>0</v>
      </c>
      <c r="FC43" s="38"/>
      <c r="FD43" s="37"/>
      <c r="FH43" s="42">
        <v>0</v>
      </c>
      <c r="FI43" s="38"/>
      <c r="FJ43" s="37"/>
      <c r="FN43" s="42">
        <v>0</v>
      </c>
      <c r="FO43" s="38"/>
      <c r="FT43" s="42">
        <v>0</v>
      </c>
      <c r="FU43" s="40"/>
      <c r="FZ43" s="42">
        <v>0</v>
      </c>
      <c r="GA43" s="40"/>
      <c r="GF43" s="42">
        <v>0</v>
      </c>
      <c r="GG43" s="40"/>
      <c r="GL43" s="42">
        <v>0</v>
      </c>
      <c r="GM43" s="38"/>
      <c r="GP43" s="42">
        <v>0</v>
      </c>
      <c r="GQ43" s="38"/>
      <c r="GV43" s="42">
        <v>0</v>
      </c>
      <c r="GW43" s="40"/>
      <c r="GZ43" s="42">
        <v>0</v>
      </c>
      <c r="HA43" s="38"/>
      <c r="HF43" s="42">
        <v>0</v>
      </c>
      <c r="HG43" s="38"/>
      <c r="HL43" s="42">
        <v>0</v>
      </c>
      <c r="HM43" s="40"/>
      <c r="HR43" s="42">
        <v>0</v>
      </c>
      <c r="HS43" s="40"/>
      <c r="HX43" s="42">
        <v>0</v>
      </c>
      <c r="HY43" s="40"/>
      <c r="HZ43" s="41"/>
      <c r="IG43" s="42">
        <v>0</v>
      </c>
      <c r="IH43" s="40"/>
      <c r="II43" s="44">
        <v>0</v>
      </c>
      <c r="IJ43" s="44">
        <v>0</v>
      </c>
      <c r="IK43" s="44">
        <v>0</v>
      </c>
      <c r="IL43" s="44">
        <v>0</v>
      </c>
      <c r="IM43" s="42">
        <v>0</v>
      </c>
      <c r="IN43" s="40"/>
      <c r="IO43" s="44">
        <v>0</v>
      </c>
      <c r="IP43" s="44">
        <v>0</v>
      </c>
      <c r="IQ43" s="44">
        <v>0</v>
      </c>
      <c r="IR43" s="44">
        <v>0</v>
      </c>
      <c r="IS43" s="42">
        <v>0</v>
      </c>
      <c r="IT43" s="40"/>
      <c r="IU43" s="41">
        <v>0</v>
      </c>
      <c r="IV43" s="44">
        <v>0</v>
      </c>
      <c r="IW43" s="42">
        <v>0</v>
      </c>
      <c r="IX43" s="40"/>
      <c r="IY43" s="41">
        <v>0</v>
      </c>
      <c r="IZ43" s="44">
        <v>0</v>
      </c>
      <c r="JA43" s="44">
        <v>0</v>
      </c>
      <c r="JB43" s="44">
        <v>0</v>
      </c>
      <c r="JC43" s="42">
        <v>0</v>
      </c>
      <c r="JD43" s="40"/>
      <c r="JE43" s="41">
        <v>0</v>
      </c>
      <c r="JF43" s="44">
        <v>0</v>
      </c>
      <c r="JG43" s="44">
        <v>0</v>
      </c>
      <c r="JH43" s="44">
        <v>0</v>
      </c>
      <c r="JI43" s="42">
        <v>0</v>
      </c>
      <c r="JJ43" s="40"/>
      <c r="JK43" s="41">
        <v>0</v>
      </c>
      <c r="JL43" s="44">
        <v>0</v>
      </c>
      <c r="JM43" s="42">
        <v>0</v>
      </c>
      <c r="JN43" s="40"/>
      <c r="JO43" s="41">
        <v>0</v>
      </c>
      <c r="JP43" s="44">
        <v>0</v>
      </c>
      <c r="JQ43" s="44">
        <v>0</v>
      </c>
      <c r="JR43" s="44">
        <v>0</v>
      </c>
      <c r="JS43" s="42">
        <v>0</v>
      </c>
      <c r="JT43" s="40"/>
      <c r="JU43" s="41">
        <v>0</v>
      </c>
      <c r="JV43" s="44">
        <v>0</v>
      </c>
      <c r="JW43" s="44">
        <v>0</v>
      </c>
      <c r="JX43" s="44">
        <v>0</v>
      </c>
      <c r="JY43" s="42">
        <v>0</v>
      </c>
      <c r="JZ43" s="40"/>
      <c r="KA43" s="41">
        <v>0</v>
      </c>
      <c r="KB43" s="44">
        <v>0</v>
      </c>
      <c r="KC43" s="44">
        <v>0</v>
      </c>
      <c r="KD43" s="44">
        <v>0</v>
      </c>
      <c r="KE43" s="42">
        <v>0</v>
      </c>
      <c r="KF43" s="40"/>
      <c r="KG43" s="41">
        <v>0</v>
      </c>
      <c r="KH43" s="44">
        <v>0</v>
      </c>
      <c r="KI43" s="44">
        <v>0</v>
      </c>
      <c r="KJ43" s="44">
        <v>0</v>
      </c>
      <c r="KK43" s="42">
        <v>0</v>
      </c>
      <c r="KL43" s="40"/>
      <c r="KM43" s="41">
        <v>0</v>
      </c>
      <c r="KN43" s="44">
        <v>0</v>
      </c>
      <c r="KO43" s="44">
        <v>0</v>
      </c>
      <c r="KP43" s="44">
        <v>0</v>
      </c>
      <c r="KQ43" s="42">
        <v>0</v>
      </c>
      <c r="KR43" s="40"/>
      <c r="KS43" s="41">
        <v>0</v>
      </c>
      <c r="KT43" s="44">
        <v>0</v>
      </c>
      <c r="KU43" s="44">
        <v>0</v>
      </c>
      <c r="KV43" s="44">
        <v>0</v>
      </c>
      <c r="KW43" s="42">
        <v>0</v>
      </c>
      <c r="KX43" s="40"/>
      <c r="KY43" s="41">
        <v>0</v>
      </c>
      <c r="KZ43" s="44">
        <v>0</v>
      </c>
      <c r="LA43" s="44">
        <v>0</v>
      </c>
      <c r="LB43" s="44">
        <v>0</v>
      </c>
      <c r="LC43" s="42">
        <v>0</v>
      </c>
      <c r="LD43" s="40"/>
      <c r="LE43" s="41">
        <v>0</v>
      </c>
      <c r="LF43" s="44">
        <v>0</v>
      </c>
      <c r="LG43" s="44">
        <v>0</v>
      </c>
      <c r="LH43" s="44">
        <v>0</v>
      </c>
      <c r="LI43" s="42">
        <v>0</v>
      </c>
      <c r="LJ43" s="40"/>
      <c r="LK43" s="41">
        <v>0</v>
      </c>
      <c r="LL43" s="44">
        <v>0</v>
      </c>
      <c r="LM43" s="44">
        <v>0</v>
      </c>
      <c r="LN43" s="44">
        <v>0</v>
      </c>
      <c r="LO43" s="42">
        <v>0</v>
      </c>
      <c r="LP43" s="40"/>
      <c r="LQ43" s="41">
        <v>0</v>
      </c>
      <c r="LR43" s="44">
        <v>0</v>
      </c>
      <c r="LS43" s="44">
        <v>0</v>
      </c>
      <c r="LT43" s="44">
        <v>0</v>
      </c>
      <c r="LU43" s="42">
        <v>0</v>
      </c>
      <c r="LV43" s="40"/>
      <c r="LW43" s="41">
        <v>0</v>
      </c>
      <c r="LX43" s="44">
        <v>0</v>
      </c>
      <c r="LY43" s="44">
        <v>0</v>
      </c>
      <c r="LZ43" s="44">
        <v>0</v>
      </c>
      <c r="MA43" s="42">
        <v>0</v>
      </c>
      <c r="MB43" s="40"/>
      <c r="MC43" s="41">
        <v>0</v>
      </c>
      <c r="MD43" s="44">
        <v>0</v>
      </c>
      <c r="ME43" s="44">
        <v>0</v>
      </c>
      <c r="MF43" s="44">
        <v>0</v>
      </c>
      <c r="MG43" s="42">
        <v>0</v>
      </c>
      <c r="MH43" s="40"/>
      <c r="MI43" s="41">
        <v>0</v>
      </c>
      <c r="MJ43" s="44">
        <v>0</v>
      </c>
      <c r="MK43" s="44">
        <v>0</v>
      </c>
      <c r="ML43" s="44">
        <v>0</v>
      </c>
      <c r="MM43" s="42">
        <v>0</v>
      </c>
      <c r="MN43" s="40"/>
      <c r="MO43" s="41">
        <v>0</v>
      </c>
      <c r="MP43" s="44">
        <v>0</v>
      </c>
      <c r="MQ43" s="44">
        <v>0</v>
      </c>
      <c r="MR43" s="44">
        <v>0</v>
      </c>
      <c r="MS43" s="42">
        <v>0</v>
      </c>
      <c r="MT43" s="40"/>
      <c r="MU43" s="41">
        <v>0</v>
      </c>
      <c r="MV43" s="44">
        <v>0</v>
      </c>
      <c r="MW43" s="44">
        <v>0</v>
      </c>
      <c r="MX43" s="44">
        <v>0</v>
      </c>
      <c r="MY43" s="42">
        <v>0</v>
      </c>
      <c r="MZ43" s="40"/>
      <c r="NA43" s="41">
        <v>0</v>
      </c>
      <c r="NB43" s="44">
        <v>180</v>
      </c>
      <c r="NC43" s="44">
        <v>0</v>
      </c>
      <c r="ND43" s="26">
        <v>201</v>
      </c>
      <c r="NE43" s="45">
        <v>-381</v>
      </c>
      <c r="NF43" s="40">
        <v>137.16</v>
      </c>
      <c r="NG43" s="41">
        <v>0</v>
      </c>
      <c r="NH43" s="44">
        <v>0</v>
      </c>
      <c r="NI43" s="44">
        <v>0</v>
      </c>
      <c r="NJ43" s="44">
        <v>0</v>
      </c>
      <c r="NK43" s="42">
        <v>0</v>
      </c>
      <c r="NL43" s="40"/>
      <c r="NM43" s="41">
        <v>80</v>
      </c>
      <c r="NN43" s="44">
        <v>80</v>
      </c>
      <c r="NO43" s="44">
        <v>100</v>
      </c>
      <c r="NP43" s="44">
        <v>100</v>
      </c>
      <c r="NQ43" s="42">
        <v>0</v>
      </c>
      <c r="NR43" s="40"/>
      <c r="NS43" s="41">
        <v>0</v>
      </c>
      <c r="NT43" s="44">
        <v>0</v>
      </c>
      <c r="NU43" s="44">
        <v>190</v>
      </c>
      <c r="NV43" s="44">
        <v>200</v>
      </c>
      <c r="NW43" s="42">
        <v>-10</v>
      </c>
      <c r="NX43" s="40"/>
      <c r="NY43" s="41">
        <v>380</v>
      </c>
      <c r="NZ43" s="44">
        <v>378</v>
      </c>
      <c r="OA43" s="42">
        <v>2</v>
      </c>
      <c r="OB43" s="40"/>
      <c r="OC43" s="41">
        <v>0</v>
      </c>
      <c r="OD43" s="44">
        <v>0</v>
      </c>
      <c r="OE43" s="42">
        <v>0</v>
      </c>
      <c r="OF43" s="40"/>
      <c r="OG43" s="41">
        <v>230</v>
      </c>
      <c r="OH43" s="44">
        <v>230</v>
      </c>
      <c r="OI43" s="42">
        <v>0</v>
      </c>
      <c r="OJ43" s="40"/>
      <c r="OK43" s="41">
        <v>100</v>
      </c>
      <c r="OL43" s="44">
        <v>100</v>
      </c>
      <c r="OM43" s="44">
        <v>150</v>
      </c>
      <c r="ON43" s="44">
        <v>150</v>
      </c>
      <c r="OO43" s="42">
        <v>0</v>
      </c>
      <c r="OP43" s="40"/>
      <c r="OQ43" s="41">
        <v>0</v>
      </c>
      <c r="OR43" s="44">
        <v>0</v>
      </c>
      <c r="OS43" s="42">
        <v>0</v>
      </c>
      <c r="OT43" s="40"/>
      <c r="OU43" s="41">
        <v>110</v>
      </c>
      <c r="OV43" s="44">
        <v>111</v>
      </c>
      <c r="OW43" s="42">
        <v>-1</v>
      </c>
      <c r="OX43" s="40"/>
    </row>
    <row r="44" spans="1:414" x14ac:dyDescent="0.25">
      <c r="A44" s="44" t="s">
        <v>298</v>
      </c>
      <c r="B44" s="36">
        <v>0.3</v>
      </c>
      <c r="R44" s="37"/>
      <c r="T44" s="42">
        <v>0</v>
      </c>
      <c r="U44" s="38"/>
      <c r="V44" s="37"/>
      <c r="X44" s="42">
        <v>0</v>
      </c>
      <c r="Y44" s="38"/>
      <c r="Z44" s="37"/>
      <c r="AF44" s="42">
        <v>0</v>
      </c>
      <c r="AG44" s="38"/>
      <c r="AL44" s="42">
        <v>0</v>
      </c>
      <c r="AM44" s="38"/>
      <c r="AN44" s="37"/>
      <c r="AR44" s="42">
        <v>0</v>
      </c>
      <c r="AS44" s="38"/>
      <c r="AT44" s="37"/>
      <c r="AX44" s="42">
        <v>0</v>
      </c>
      <c r="AY44" s="38"/>
      <c r="AZ44" s="37"/>
      <c r="BD44" s="42">
        <v>0</v>
      </c>
      <c r="BE44" s="38"/>
      <c r="BL44" s="42">
        <v>0</v>
      </c>
      <c r="BM44" s="38"/>
      <c r="BN44" s="37"/>
      <c r="BP44" s="42">
        <v>0</v>
      </c>
      <c r="BQ44" s="38"/>
      <c r="BR44" s="37"/>
      <c r="BV44" s="42">
        <v>0</v>
      </c>
      <c r="BW44" s="38"/>
      <c r="BX44" s="37"/>
      <c r="BZ44" s="42">
        <v>0</v>
      </c>
      <c r="CA44" s="38"/>
      <c r="CI44" s="42">
        <v>0</v>
      </c>
      <c r="CJ44" s="38"/>
      <c r="CQ44" s="42">
        <v>0</v>
      </c>
      <c r="CR44" s="38"/>
      <c r="CS44" s="37"/>
      <c r="CW44" s="42">
        <v>0</v>
      </c>
      <c r="CX44" s="38"/>
      <c r="CY44" s="37"/>
      <c r="DB44" s="42">
        <v>0</v>
      </c>
      <c r="DC44" s="38"/>
      <c r="DF44" s="42">
        <v>0</v>
      </c>
      <c r="DG44" s="38"/>
      <c r="DH44" s="37"/>
      <c r="DO44" s="42">
        <v>0</v>
      </c>
      <c r="DP44" s="38"/>
      <c r="DU44" s="42">
        <v>0</v>
      </c>
      <c r="DV44" s="38"/>
      <c r="DW44" s="37"/>
      <c r="EA44" s="42">
        <v>0</v>
      </c>
      <c r="EB44" s="38"/>
      <c r="EG44" s="42">
        <v>0</v>
      </c>
      <c r="EH44" s="38"/>
      <c r="EK44" s="42">
        <v>0</v>
      </c>
      <c r="EL44" s="38"/>
      <c r="EM44" s="37"/>
      <c r="EO44" s="42">
        <v>0</v>
      </c>
      <c r="EP44" s="38"/>
      <c r="EV44" s="42">
        <v>0</v>
      </c>
      <c r="EW44" s="38"/>
      <c r="FB44" s="42">
        <v>0</v>
      </c>
      <c r="FC44" s="38"/>
      <c r="FD44" s="37"/>
      <c r="FH44" s="42">
        <v>0</v>
      </c>
      <c r="FI44" s="38"/>
      <c r="FJ44" s="37"/>
      <c r="FN44" s="42">
        <v>0</v>
      </c>
      <c r="FO44" s="38"/>
      <c r="FT44" s="42">
        <v>0</v>
      </c>
      <c r="FU44" s="40"/>
      <c r="FZ44" s="42">
        <v>0</v>
      </c>
      <c r="GA44" s="40"/>
      <c r="GB44">
        <v>18</v>
      </c>
      <c r="GC44">
        <v>20</v>
      </c>
      <c r="GF44" s="42">
        <v>-2</v>
      </c>
      <c r="GG44" s="40"/>
      <c r="GJ44">
        <v>72</v>
      </c>
      <c r="GK44">
        <v>70</v>
      </c>
      <c r="GL44" s="42">
        <v>2</v>
      </c>
      <c r="GM44" s="38"/>
      <c r="GP44" s="42">
        <v>0</v>
      </c>
      <c r="GQ44" s="38"/>
      <c r="GR44">
        <v>90</v>
      </c>
      <c r="GS44">
        <v>90</v>
      </c>
      <c r="GT44">
        <v>102</v>
      </c>
      <c r="GU44">
        <v>102</v>
      </c>
      <c r="GV44" s="42">
        <v>0</v>
      </c>
      <c r="GW44" s="40"/>
      <c r="GZ44" s="42">
        <v>0</v>
      </c>
      <c r="HA44" s="38"/>
      <c r="HF44" s="42">
        <v>0</v>
      </c>
      <c r="HG44" s="38"/>
      <c r="HH44">
        <v>162</v>
      </c>
      <c r="HI44">
        <v>160</v>
      </c>
      <c r="HJ44">
        <v>180</v>
      </c>
      <c r="HK44">
        <v>180</v>
      </c>
      <c r="HL44" s="42">
        <v>2</v>
      </c>
      <c r="HM44" s="40"/>
      <c r="HR44" s="42">
        <v>0</v>
      </c>
      <c r="HS44" s="40"/>
      <c r="HT44">
        <v>48</v>
      </c>
      <c r="HU44">
        <v>50</v>
      </c>
      <c r="HV44">
        <v>48</v>
      </c>
      <c r="HW44">
        <v>50</v>
      </c>
      <c r="HX44" s="42">
        <v>-4</v>
      </c>
      <c r="HY44" s="40"/>
      <c r="HZ44" s="39">
        <v>30</v>
      </c>
      <c r="IA44">
        <v>30</v>
      </c>
      <c r="IC44">
        <v>30</v>
      </c>
      <c r="ID44">
        <v>30</v>
      </c>
      <c r="IE44">
        <v>30</v>
      </c>
      <c r="IF44">
        <v>30</v>
      </c>
      <c r="IG44" s="42">
        <v>0</v>
      </c>
      <c r="IH44" s="40"/>
      <c r="II44" s="44">
        <v>12</v>
      </c>
      <c r="IJ44" s="44">
        <v>10</v>
      </c>
      <c r="IK44" s="44">
        <v>0</v>
      </c>
      <c r="IL44" s="44">
        <v>0</v>
      </c>
      <c r="IM44" s="42">
        <v>2</v>
      </c>
      <c r="IN44" s="40"/>
      <c r="IO44" s="44">
        <v>0</v>
      </c>
      <c r="IP44" s="44">
        <v>0</v>
      </c>
      <c r="IQ44" s="44">
        <v>30</v>
      </c>
      <c r="IR44" s="44">
        <v>30</v>
      </c>
      <c r="IS44" s="42">
        <v>0</v>
      </c>
      <c r="IT44" s="40"/>
      <c r="IU44" s="41">
        <v>144</v>
      </c>
      <c r="IV44" s="44">
        <v>145</v>
      </c>
      <c r="IW44" s="42">
        <v>-1</v>
      </c>
      <c r="IX44" s="40"/>
      <c r="IY44" s="41">
        <v>42</v>
      </c>
      <c r="IZ44" s="44">
        <v>60</v>
      </c>
      <c r="JA44" s="44">
        <v>60</v>
      </c>
      <c r="JB44" s="44">
        <v>60</v>
      </c>
      <c r="JC44" s="45">
        <v>-18</v>
      </c>
      <c r="JD44" s="40">
        <v>5.3999999999999986</v>
      </c>
      <c r="JE44" s="41">
        <v>30</v>
      </c>
      <c r="JF44" s="44">
        <v>30</v>
      </c>
      <c r="JG44" s="44">
        <v>0</v>
      </c>
      <c r="JH44" s="44">
        <v>0</v>
      </c>
      <c r="JI44" s="42">
        <v>0</v>
      </c>
      <c r="JJ44" s="40"/>
      <c r="JK44" s="41">
        <v>102</v>
      </c>
      <c r="JL44" s="44">
        <v>100</v>
      </c>
      <c r="JM44" s="42">
        <v>2</v>
      </c>
      <c r="JN44" s="40"/>
      <c r="JO44" s="41">
        <v>0</v>
      </c>
      <c r="JP44" s="44">
        <v>0</v>
      </c>
      <c r="JQ44" s="44">
        <v>90</v>
      </c>
      <c r="JR44" s="44">
        <v>90</v>
      </c>
      <c r="JS44" s="42">
        <v>0</v>
      </c>
      <c r="JT44" s="40"/>
      <c r="JU44" s="41">
        <v>0</v>
      </c>
      <c r="JV44" s="44">
        <v>0</v>
      </c>
      <c r="JW44" s="44">
        <v>150</v>
      </c>
      <c r="JX44" s="44">
        <v>150</v>
      </c>
      <c r="JY44" s="42">
        <v>0</v>
      </c>
      <c r="JZ44" s="40"/>
      <c r="KA44" s="41">
        <v>0</v>
      </c>
      <c r="KB44" s="44">
        <v>0</v>
      </c>
      <c r="KC44" s="44">
        <v>48</v>
      </c>
      <c r="KD44" s="44">
        <v>200</v>
      </c>
      <c r="KE44" s="45">
        <v>-152</v>
      </c>
      <c r="KF44" s="40">
        <v>45.6</v>
      </c>
      <c r="KG44" s="41">
        <v>0</v>
      </c>
      <c r="KH44" s="44">
        <v>0</v>
      </c>
      <c r="KI44" s="44">
        <v>30</v>
      </c>
      <c r="KJ44" s="44">
        <v>50</v>
      </c>
      <c r="KK44" s="45">
        <v>-20</v>
      </c>
      <c r="KL44" s="40">
        <v>6</v>
      </c>
      <c r="KM44" s="41">
        <v>0</v>
      </c>
      <c r="KN44" s="44">
        <v>0</v>
      </c>
      <c r="KO44" s="44">
        <v>0</v>
      </c>
      <c r="KP44" s="44">
        <v>0</v>
      </c>
      <c r="KQ44" s="42">
        <v>0</v>
      </c>
      <c r="KR44" s="40"/>
      <c r="KS44" s="41">
        <v>96</v>
      </c>
      <c r="KT44" s="44">
        <v>150</v>
      </c>
      <c r="KU44" s="44">
        <v>300</v>
      </c>
      <c r="KV44" s="44">
        <v>300</v>
      </c>
      <c r="KW44" s="45">
        <v>-54</v>
      </c>
      <c r="KX44" s="40">
        <v>16.2</v>
      </c>
      <c r="KY44" s="41">
        <v>48</v>
      </c>
      <c r="KZ44" s="44">
        <v>50</v>
      </c>
      <c r="LA44" s="44">
        <v>72</v>
      </c>
      <c r="LB44" s="44">
        <v>70</v>
      </c>
      <c r="LC44" s="42">
        <v>0</v>
      </c>
      <c r="LD44" s="40"/>
      <c r="LE44" s="41">
        <v>0</v>
      </c>
      <c r="LF44" s="44">
        <v>0</v>
      </c>
      <c r="LG44" s="44">
        <v>102</v>
      </c>
      <c r="LH44" s="44">
        <v>100</v>
      </c>
      <c r="LI44" s="42">
        <v>2</v>
      </c>
      <c r="LJ44" s="40"/>
      <c r="LK44" s="41">
        <v>102</v>
      </c>
      <c r="LL44" s="44">
        <v>100</v>
      </c>
      <c r="LM44" s="44">
        <v>102</v>
      </c>
      <c r="LN44" s="44">
        <v>100</v>
      </c>
      <c r="LO44" s="42">
        <v>4</v>
      </c>
      <c r="LP44" s="40"/>
      <c r="LQ44" s="41">
        <v>0</v>
      </c>
      <c r="LR44" s="26">
        <v>100</v>
      </c>
      <c r="LS44" s="44">
        <v>102</v>
      </c>
      <c r="LT44" s="44">
        <v>100</v>
      </c>
      <c r="LU44" s="45">
        <v>-98</v>
      </c>
      <c r="LV44" s="40">
        <v>29.4</v>
      </c>
      <c r="LW44" s="41">
        <v>0</v>
      </c>
      <c r="LX44" s="44">
        <v>0</v>
      </c>
      <c r="LY44" s="44">
        <v>0</v>
      </c>
      <c r="LZ44" s="44">
        <v>0</v>
      </c>
      <c r="MA44" s="42">
        <v>0</v>
      </c>
      <c r="MB44" s="40"/>
      <c r="MC44" s="41">
        <v>0</v>
      </c>
      <c r="MD44" s="44">
        <v>0</v>
      </c>
      <c r="ME44" s="44">
        <v>0</v>
      </c>
      <c r="MF44" s="44">
        <v>0</v>
      </c>
      <c r="MG44" s="42">
        <v>0</v>
      </c>
      <c r="MH44" s="40"/>
      <c r="MI44" s="41">
        <v>0</v>
      </c>
      <c r="MJ44" s="44">
        <v>0</v>
      </c>
      <c r="MK44" s="44">
        <v>0</v>
      </c>
      <c r="ML44" s="44">
        <v>0</v>
      </c>
      <c r="MM44" s="42">
        <v>0</v>
      </c>
      <c r="MN44" s="40"/>
      <c r="MO44" s="41">
        <v>108</v>
      </c>
      <c r="MP44" s="44">
        <v>110</v>
      </c>
      <c r="MQ44" s="44">
        <v>102</v>
      </c>
      <c r="MR44" s="44">
        <v>101</v>
      </c>
      <c r="MS44" s="42">
        <v>-1</v>
      </c>
      <c r="MT44" s="40"/>
      <c r="MU44" s="41">
        <v>102</v>
      </c>
      <c r="MV44" s="44">
        <v>100</v>
      </c>
      <c r="MW44" s="44">
        <v>150</v>
      </c>
      <c r="MX44" s="44">
        <v>150</v>
      </c>
      <c r="MY44" s="42">
        <v>2</v>
      </c>
      <c r="MZ44" s="40"/>
      <c r="NA44" s="41">
        <v>0</v>
      </c>
      <c r="NB44" s="44">
        <v>0</v>
      </c>
      <c r="NC44" s="44">
        <v>0</v>
      </c>
      <c r="ND44" s="44">
        <v>0</v>
      </c>
      <c r="NE44" s="42">
        <v>0</v>
      </c>
      <c r="NF44" s="40"/>
      <c r="NG44" s="41">
        <v>0</v>
      </c>
      <c r="NH44" s="44">
        <v>0</v>
      </c>
      <c r="NI44" s="44">
        <v>0</v>
      </c>
      <c r="NJ44" s="44">
        <v>0</v>
      </c>
      <c r="NK44" s="42">
        <v>0</v>
      </c>
      <c r="NL44" s="40"/>
      <c r="NM44" s="41">
        <v>0</v>
      </c>
      <c r="NN44" s="44">
        <v>0</v>
      </c>
      <c r="NO44" s="44">
        <v>0</v>
      </c>
      <c r="NP44" s="44">
        <v>0</v>
      </c>
      <c r="NQ44" s="42">
        <v>0</v>
      </c>
      <c r="NR44" s="40"/>
      <c r="NS44" s="41">
        <v>0</v>
      </c>
      <c r="NT44" s="44">
        <v>0</v>
      </c>
      <c r="NU44" s="12">
        <v>366</v>
      </c>
      <c r="NV44" s="44">
        <v>0</v>
      </c>
      <c r="NW44" s="42">
        <v>0</v>
      </c>
      <c r="NX44" s="40"/>
      <c r="NY44" s="41">
        <v>0</v>
      </c>
      <c r="NZ44" s="44">
        <v>0</v>
      </c>
      <c r="OA44" s="42">
        <v>0</v>
      </c>
      <c r="OB44" s="40"/>
      <c r="OC44" s="41">
        <v>0</v>
      </c>
      <c r="OD44" s="44">
        <v>0</v>
      </c>
      <c r="OE44" s="42">
        <v>0</v>
      </c>
      <c r="OF44" s="40"/>
      <c r="OG44" s="41">
        <v>0</v>
      </c>
      <c r="OH44" s="44">
        <v>0</v>
      </c>
      <c r="OI44" s="42">
        <v>0</v>
      </c>
      <c r="OJ44" s="40"/>
      <c r="OK44" s="41">
        <v>0</v>
      </c>
      <c r="OL44" s="44">
        <v>0</v>
      </c>
      <c r="OM44" s="44">
        <v>0</v>
      </c>
      <c r="ON44" s="44">
        <v>0</v>
      </c>
      <c r="OO44" s="42">
        <v>0</v>
      </c>
      <c r="OP44" s="40"/>
      <c r="OQ44" s="41">
        <v>0</v>
      </c>
      <c r="OR44" s="44">
        <v>0</v>
      </c>
      <c r="OS44" s="42">
        <v>0</v>
      </c>
      <c r="OT44" s="40"/>
      <c r="OU44" s="41">
        <v>0</v>
      </c>
      <c r="OV44" s="44">
        <v>0</v>
      </c>
      <c r="OW44" s="42">
        <v>0</v>
      </c>
      <c r="OX44" s="40"/>
    </row>
    <row r="45" spans="1:414" x14ac:dyDescent="0.25">
      <c r="A45" s="44" t="s">
        <v>299</v>
      </c>
      <c r="B45" s="36">
        <v>1</v>
      </c>
      <c r="R45" s="37"/>
      <c r="T45" s="42">
        <v>0</v>
      </c>
      <c r="U45" s="38"/>
      <c r="V45" s="37"/>
      <c r="X45" s="42">
        <v>0</v>
      </c>
      <c r="Y45" s="38"/>
      <c r="Z45" s="37"/>
      <c r="AF45" s="42">
        <v>0</v>
      </c>
      <c r="AG45" s="38"/>
      <c r="AL45" s="42">
        <v>0</v>
      </c>
      <c r="AM45" s="38"/>
      <c r="AN45" s="37"/>
      <c r="AR45" s="42">
        <v>0</v>
      </c>
      <c r="AS45" s="38"/>
      <c r="AT45" s="37"/>
      <c r="AX45" s="42">
        <v>0</v>
      </c>
      <c r="AY45" s="38"/>
      <c r="AZ45" s="37"/>
      <c r="BD45" s="42">
        <v>0</v>
      </c>
      <c r="BE45" s="38"/>
      <c r="BL45" s="42">
        <v>0</v>
      </c>
      <c r="BM45" s="38"/>
      <c r="BN45" s="37"/>
      <c r="BP45" s="42">
        <v>0</v>
      </c>
      <c r="BQ45" s="38"/>
      <c r="BR45" s="37"/>
      <c r="BV45" s="42">
        <v>0</v>
      </c>
      <c r="BW45" s="38"/>
      <c r="BX45" s="37"/>
      <c r="BZ45" s="42">
        <v>0</v>
      </c>
      <c r="CA45" s="38"/>
      <c r="CI45" s="42">
        <v>0</v>
      </c>
      <c r="CJ45" s="38"/>
      <c r="CQ45" s="42">
        <v>0</v>
      </c>
      <c r="CR45" s="38"/>
      <c r="CS45" s="37"/>
      <c r="CW45" s="42">
        <v>0</v>
      </c>
      <c r="CX45" s="38"/>
      <c r="CY45" s="37"/>
      <c r="DB45" s="42">
        <v>0</v>
      </c>
      <c r="DC45" s="38"/>
      <c r="DF45" s="42">
        <v>0</v>
      </c>
      <c r="DG45" s="38"/>
      <c r="DH45" s="37"/>
      <c r="DO45" s="42">
        <v>0</v>
      </c>
      <c r="DP45" s="38"/>
      <c r="DU45" s="42">
        <v>0</v>
      </c>
      <c r="DV45" s="38"/>
      <c r="DW45" s="37"/>
      <c r="EA45" s="42">
        <v>0</v>
      </c>
      <c r="EB45" s="38"/>
      <c r="EG45" s="42">
        <v>0</v>
      </c>
      <c r="EH45" s="38"/>
      <c r="EK45" s="42">
        <v>0</v>
      </c>
      <c r="EL45" s="38"/>
      <c r="EM45" s="37"/>
      <c r="EO45" s="42">
        <v>0</v>
      </c>
      <c r="EP45" s="38"/>
      <c r="EV45" s="42">
        <v>0</v>
      </c>
      <c r="EW45" s="38"/>
      <c r="FB45" s="42">
        <v>0</v>
      </c>
      <c r="FC45" s="38"/>
      <c r="FD45" s="37"/>
      <c r="FH45" s="42">
        <v>0</v>
      </c>
      <c r="FI45" s="38"/>
      <c r="FJ45" s="37"/>
      <c r="FN45" s="42">
        <v>0</v>
      </c>
      <c r="FO45" s="38"/>
      <c r="FT45" s="42">
        <v>0</v>
      </c>
      <c r="FU45" s="40"/>
      <c r="FZ45" s="42">
        <v>0</v>
      </c>
      <c r="GA45" s="40"/>
      <c r="GF45" s="42">
        <v>0</v>
      </c>
      <c r="GG45" s="40"/>
      <c r="GL45" s="42">
        <v>0</v>
      </c>
      <c r="GM45" s="38"/>
      <c r="GP45" s="42">
        <v>0</v>
      </c>
      <c r="GQ45" s="38"/>
      <c r="GV45" s="42">
        <v>0</v>
      </c>
      <c r="GW45" s="40"/>
      <c r="GZ45" s="42">
        <v>0</v>
      </c>
      <c r="HA45" s="38"/>
      <c r="HF45" s="42">
        <v>0</v>
      </c>
      <c r="HG45" s="38"/>
      <c r="HL45" s="42">
        <v>0</v>
      </c>
      <c r="HM45" s="40"/>
      <c r="HR45" s="42">
        <v>0</v>
      </c>
      <c r="HS45" s="40"/>
      <c r="HX45" s="42">
        <v>0</v>
      </c>
      <c r="HY45" s="40"/>
      <c r="HZ45" s="41"/>
      <c r="IG45" s="42">
        <v>0</v>
      </c>
      <c r="IH45" s="40"/>
      <c r="II45" s="44">
        <v>0</v>
      </c>
      <c r="IJ45" s="44">
        <v>0</v>
      </c>
      <c r="IK45" s="44">
        <v>0</v>
      </c>
      <c r="IL45" s="44">
        <v>0</v>
      </c>
      <c r="IM45" s="42">
        <v>0</v>
      </c>
      <c r="IN45" s="40"/>
      <c r="IO45" s="44">
        <v>0</v>
      </c>
      <c r="IP45" s="44">
        <v>0</v>
      </c>
      <c r="IQ45" s="44">
        <v>0</v>
      </c>
      <c r="IR45" s="44">
        <v>0</v>
      </c>
      <c r="IS45" s="42">
        <v>0</v>
      </c>
      <c r="IT45" s="40"/>
      <c r="IU45" s="41">
        <v>0</v>
      </c>
      <c r="IV45" s="44">
        <v>0</v>
      </c>
      <c r="IW45" s="42">
        <v>0</v>
      </c>
      <c r="IX45" s="40"/>
      <c r="IY45" s="41">
        <v>0</v>
      </c>
      <c r="IZ45" s="44">
        <v>0</v>
      </c>
      <c r="JA45" s="44">
        <v>0</v>
      </c>
      <c r="JB45" s="44">
        <v>0</v>
      </c>
      <c r="JC45" s="42">
        <v>0</v>
      </c>
      <c r="JD45" s="40"/>
      <c r="JE45" s="41">
        <v>0</v>
      </c>
      <c r="JF45" s="44">
        <v>0</v>
      </c>
      <c r="JG45" s="44">
        <v>0</v>
      </c>
      <c r="JH45" s="44">
        <v>0</v>
      </c>
      <c r="JI45" s="42">
        <v>0</v>
      </c>
      <c r="JJ45" s="40"/>
      <c r="JK45" s="41">
        <v>0</v>
      </c>
      <c r="JL45" s="44">
        <v>0</v>
      </c>
      <c r="JM45" s="42">
        <v>0</v>
      </c>
      <c r="JN45" s="40"/>
      <c r="JO45" s="41">
        <v>0</v>
      </c>
      <c r="JP45" s="44">
        <v>0</v>
      </c>
      <c r="JQ45" s="44">
        <v>0</v>
      </c>
      <c r="JR45" s="44">
        <v>0</v>
      </c>
      <c r="JS45" s="42">
        <v>0</v>
      </c>
      <c r="JT45" s="40"/>
      <c r="JU45" s="41">
        <v>0</v>
      </c>
      <c r="JV45" s="44">
        <v>0</v>
      </c>
      <c r="JW45" s="44">
        <v>0</v>
      </c>
      <c r="JX45" s="44">
        <v>0</v>
      </c>
      <c r="JY45" s="42">
        <v>0</v>
      </c>
      <c r="JZ45" s="40"/>
      <c r="KA45" s="41">
        <v>0</v>
      </c>
      <c r="KB45" s="44">
        <v>0</v>
      </c>
      <c r="KC45" s="44">
        <v>0</v>
      </c>
      <c r="KD45" s="44">
        <v>0</v>
      </c>
      <c r="KE45" s="42">
        <v>0</v>
      </c>
      <c r="KF45" s="40"/>
      <c r="KG45" s="41">
        <v>0</v>
      </c>
      <c r="KH45" s="44">
        <v>0</v>
      </c>
      <c r="KI45" s="44">
        <v>0</v>
      </c>
      <c r="KJ45" s="44">
        <v>0</v>
      </c>
      <c r="KK45" s="42">
        <v>0</v>
      </c>
      <c r="KL45" s="40"/>
      <c r="KM45" s="41">
        <v>0</v>
      </c>
      <c r="KN45" s="44">
        <v>0</v>
      </c>
      <c r="KO45" s="44">
        <v>0</v>
      </c>
      <c r="KP45" s="44">
        <v>0</v>
      </c>
      <c r="KQ45" s="42">
        <v>0</v>
      </c>
      <c r="KR45" s="40"/>
      <c r="KS45" s="41">
        <v>0</v>
      </c>
      <c r="KT45" s="44">
        <v>0</v>
      </c>
      <c r="KU45" s="44">
        <v>0</v>
      </c>
      <c r="KV45" s="44">
        <v>0</v>
      </c>
      <c r="KW45" s="42">
        <v>0</v>
      </c>
      <c r="KX45" s="40"/>
      <c r="KY45" s="41">
        <v>0</v>
      </c>
      <c r="KZ45" s="44">
        <v>0</v>
      </c>
      <c r="LA45" s="44">
        <v>0</v>
      </c>
      <c r="LB45" s="44">
        <v>0</v>
      </c>
      <c r="LC45" s="42">
        <v>0</v>
      </c>
      <c r="LD45" s="40"/>
      <c r="LE45" s="41">
        <v>0</v>
      </c>
      <c r="LF45" s="44">
        <v>0</v>
      </c>
      <c r="LG45" s="44">
        <v>0</v>
      </c>
      <c r="LH45" s="44">
        <v>0</v>
      </c>
      <c r="LI45" s="42">
        <v>0</v>
      </c>
      <c r="LJ45" s="40"/>
      <c r="LK45" s="41">
        <v>0</v>
      </c>
      <c r="LL45" s="44">
        <v>0</v>
      </c>
      <c r="LM45" s="44">
        <v>0</v>
      </c>
      <c r="LN45" s="44">
        <v>0</v>
      </c>
      <c r="LO45" s="42">
        <v>0</v>
      </c>
      <c r="LP45" s="40"/>
      <c r="LQ45" s="41">
        <v>0</v>
      </c>
      <c r="LR45" s="44">
        <v>0</v>
      </c>
      <c r="LS45" s="44">
        <v>0</v>
      </c>
      <c r="LT45" s="44">
        <v>0</v>
      </c>
      <c r="LU45" s="42">
        <v>0</v>
      </c>
      <c r="LV45" s="40"/>
      <c r="LW45" s="41">
        <v>0</v>
      </c>
      <c r="LX45" s="44">
        <v>0</v>
      </c>
      <c r="LY45" s="44">
        <v>0</v>
      </c>
      <c r="LZ45" s="44">
        <v>0</v>
      </c>
      <c r="MA45" s="42">
        <v>0</v>
      </c>
      <c r="MB45" s="40"/>
      <c r="MC45" s="41">
        <v>0</v>
      </c>
      <c r="MD45" s="44">
        <v>0</v>
      </c>
      <c r="ME45" s="44">
        <v>0</v>
      </c>
      <c r="MF45" s="44">
        <v>0</v>
      </c>
      <c r="MG45" s="42">
        <v>0</v>
      </c>
      <c r="MH45" s="40"/>
      <c r="MI45" s="41">
        <v>0</v>
      </c>
      <c r="MJ45" s="44">
        <v>0</v>
      </c>
      <c r="MK45" s="44">
        <v>0</v>
      </c>
      <c r="ML45" s="44">
        <v>0</v>
      </c>
      <c r="MM45" s="42">
        <v>0</v>
      </c>
      <c r="MN45" s="40"/>
      <c r="MO45" s="41">
        <v>0</v>
      </c>
      <c r="MP45" s="44">
        <v>0</v>
      </c>
      <c r="MQ45" s="44">
        <v>0</v>
      </c>
      <c r="MR45" s="44">
        <v>0</v>
      </c>
      <c r="MS45" s="42">
        <v>0</v>
      </c>
      <c r="MT45" s="40"/>
      <c r="MU45" s="41">
        <v>20.472999999999999</v>
      </c>
      <c r="MV45" s="44">
        <v>0</v>
      </c>
      <c r="MW45" s="44">
        <v>0</v>
      </c>
      <c r="MX45" s="44">
        <v>0</v>
      </c>
      <c r="MY45" s="42">
        <v>20.472999999999999</v>
      </c>
      <c r="MZ45" s="40"/>
      <c r="NA45" s="41">
        <v>0</v>
      </c>
      <c r="NB45" s="44">
        <v>0</v>
      </c>
      <c r="NC45" s="44">
        <v>0</v>
      </c>
      <c r="ND45" s="44">
        <v>0</v>
      </c>
      <c r="NE45" s="42">
        <v>0</v>
      </c>
      <c r="NF45" s="40"/>
      <c r="NG45" s="41">
        <v>97.418000000000006</v>
      </c>
      <c r="NH45" s="44">
        <v>200</v>
      </c>
      <c r="NI45" s="44">
        <v>233.24299999999999</v>
      </c>
      <c r="NJ45" s="44">
        <v>234</v>
      </c>
      <c r="NK45" s="45">
        <v>-103.339</v>
      </c>
      <c r="NL45" s="40">
        <v>103.339</v>
      </c>
      <c r="NM45" s="41">
        <v>48.523000000000003</v>
      </c>
      <c r="NN45" s="44">
        <v>50</v>
      </c>
      <c r="NO45" s="44">
        <v>48.268999999999998</v>
      </c>
      <c r="NP45" s="44">
        <v>50</v>
      </c>
      <c r="NQ45" s="42">
        <v>-3.207999999999998</v>
      </c>
      <c r="NR45" s="40"/>
      <c r="NS45" s="41">
        <v>48.292999999999999</v>
      </c>
      <c r="NT45" s="44">
        <v>50</v>
      </c>
      <c r="NU45" s="44">
        <v>0</v>
      </c>
      <c r="NV45" s="44">
        <v>0</v>
      </c>
      <c r="NW45" s="42">
        <v>-1.707000000000001</v>
      </c>
      <c r="NX45" s="40"/>
      <c r="NY45" s="41">
        <v>261.83600000000001</v>
      </c>
      <c r="NZ45" s="44">
        <v>350</v>
      </c>
      <c r="OA45" s="45">
        <v>-88.163999999999987</v>
      </c>
      <c r="OB45" s="40">
        <v>88.163999999999987</v>
      </c>
      <c r="OC45" s="41">
        <v>0</v>
      </c>
      <c r="OD45" s="44">
        <v>0</v>
      </c>
      <c r="OE45" s="42">
        <v>0</v>
      </c>
      <c r="OF45" s="40"/>
      <c r="OG45" s="41">
        <v>114.21299999999999</v>
      </c>
      <c r="OH45" s="44">
        <v>200</v>
      </c>
      <c r="OI45" s="45">
        <v>-85.787000000000006</v>
      </c>
      <c r="OJ45" s="40">
        <v>85.787000000000006</v>
      </c>
      <c r="OK45" s="41">
        <v>0</v>
      </c>
      <c r="OL45" s="44">
        <v>0</v>
      </c>
      <c r="OM45" s="44">
        <v>0</v>
      </c>
      <c r="ON45" s="44">
        <v>0</v>
      </c>
      <c r="OO45" s="42">
        <v>0</v>
      </c>
      <c r="OP45" s="40"/>
      <c r="OQ45" s="41">
        <v>59.871000000000002</v>
      </c>
      <c r="OR45" s="44">
        <v>200</v>
      </c>
      <c r="OS45" s="45">
        <v>-140.12899999999999</v>
      </c>
      <c r="OT45" s="40">
        <v>140.12899999999999</v>
      </c>
      <c r="OU45" s="41">
        <v>101.63500000000001</v>
      </c>
      <c r="OV45" s="44">
        <v>200</v>
      </c>
      <c r="OW45" s="45">
        <v>-98.364999999999995</v>
      </c>
      <c r="OX45" s="40">
        <v>98.364999999999995</v>
      </c>
    </row>
    <row r="46" spans="1:414" x14ac:dyDescent="0.25">
      <c r="A46" s="44" t="s">
        <v>300</v>
      </c>
      <c r="B46" s="36">
        <v>0.09</v>
      </c>
      <c r="F46">
        <v>60</v>
      </c>
      <c r="G46">
        <v>40</v>
      </c>
      <c r="J46">
        <v>150</v>
      </c>
      <c r="O46" s="42">
        <v>200</v>
      </c>
      <c r="R46" s="37"/>
      <c r="T46" s="42">
        <v>0</v>
      </c>
      <c r="U46" s="38"/>
      <c r="V46" s="39">
        <v>30</v>
      </c>
      <c r="W46">
        <v>35</v>
      </c>
      <c r="X46" s="42">
        <v>-5</v>
      </c>
      <c r="Y46" s="38"/>
      <c r="Z46" s="39">
        <v>100</v>
      </c>
      <c r="AA46" s="42">
        <v>100</v>
      </c>
      <c r="AF46" s="42">
        <v>0</v>
      </c>
      <c r="AG46" s="38"/>
      <c r="AL46" s="42">
        <v>0</v>
      </c>
      <c r="AM46" s="38"/>
      <c r="AN46" s="37"/>
      <c r="AR46" s="42">
        <v>0</v>
      </c>
      <c r="AS46" s="38"/>
      <c r="AT46" s="41"/>
      <c r="AV46" s="44"/>
      <c r="AX46" s="42">
        <v>0</v>
      </c>
      <c r="AY46" s="38"/>
      <c r="AZ46" s="41"/>
      <c r="BD46" s="42">
        <v>0</v>
      </c>
      <c r="BE46" s="38"/>
      <c r="BM46" s="38"/>
      <c r="BN46" s="37"/>
      <c r="BQ46" s="38"/>
      <c r="BR46" s="37"/>
      <c r="BW46" s="38"/>
      <c r="BX46" s="37"/>
      <c r="CA46" s="38"/>
      <c r="CJ46" s="38"/>
      <c r="CR46" s="38"/>
      <c r="CS46" s="37"/>
      <c r="CX46" s="38"/>
      <c r="CY46" s="37"/>
      <c r="DC46" s="38"/>
      <c r="DG46" s="38"/>
      <c r="DH46" s="37"/>
      <c r="DP46" s="38"/>
      <c r="DV46" s="38"/>
      <c r="DW46" s="37"/>
      <c r="EB46" s="38"/>
      <c r="EH46" s="38"/>
      <c r="EL46" s="38"/>
      <c r="EM46" s="37"/>
      <c r="EP46" s="38"/>
      <c r="EW46" s="38"/>
      <c r="FC46" s="38"/>
      <c r="FD46" s="37"/>
      <c r="FI46" s="38"/>
      <c r="FJ46" s="37"/>
      <c r="FO46" s="38"/>
      <c r="FU46" s="40"/>
      <c r="GA46" s="40"/>
      <c r="GG46" s="40"/>
      <c r="GM46" s="38"/>
      <c r="GQ46" s="38"/>
      <c r="GW46" s="40"/>
      <c r="HA46" s="38"/>
      <c r="HG46" s="38"/>
      <c r="HM46" s="40"/>
      <c r="HS46" s="40"/>
      <c r="HY46" s="40"/>
      <c r="HZ46" s="41"/>
      <c r="IH46" s="40"/>
      <c r="IN46" s="40"/>
      <c r="IT46" s="40"/>
      <c r="IU46" s="41"/>
      <c r="IX46" s="40"/>
      <c r="IY46" s="41"/>
      <c r="JC46" s="42"/>
      <c r="JD46" s="40"/>
      <c r="JE46" s="41"/>
      <c r="JJ46" s="40"/>
      <c r="JK46" s="41"/>
      <c r="JM46" s="42"/>
      <c r="JN46" s="40"/>
      <c r="JO46" s="41"/>
      <c r="JS46" s="42"/>
      <c r="JT46" s="40"/>
      <c r="JU46" s="41"/>
      <c r="JY46" s="42"/>
      <c r="JZ46" s="40"/>
      <c r="KA46" s="41"/>
      <c r="KE46" s="42"/>
      <c r="KF46" s="40"/>
      <c r="KG46" s="41"/>
      <c r="KK46" s="42"/>
      <c r="KL46" s="40"/>
      <c r="KM46" s="41"/>
      <c r="KQ46" s="42"/>
      <c r="KR46" s="40"/>
      <c r="KS46" s="41"/>
      <c r="KW46" s="42"/>
      <c r="KX46" s="40"/>
      <c r="KY46" s="41"/>
      <c r="LC46" s="42"/>
      <c r="LD46" s="40"/>
      <c r="LE46" s="41"/>
      <c r="LI46" s="42"/>
      <c r="LJ46" s="40"/>
      <c r="LK46" s="41"/>
      <c r="LO46" s="42"/>
      <c r="LP46" s="40"/>
      <c r="LQ46" s="41"/>
      <c r="LU46" s="42"/>
      <c r="LV46" s="40"/>
      <c r="LW46" s="41"/>
      <c r="MA46" s="42"/>
      <c r="MB46" s="40"/>
      <c r="MC46" s="41"/>
      <c r="MG46" s="42"/>
      <c r="MH46" s="40"/>
      <c r="MI46" s="41"/>
      <c r="MM46" s="42"/>
      <c r="MN46" s="40"/>
      <c r="MO46" s="41"/>
      <c r="MS46" s="42"/>
      <c r="MT46" s="40"/>
      <c r="MU46" s="41"/>
      <c r="MY46" s="42"/>
      <c r="MZ46" s="40"/>
      <c r="NA46" s="41"/>
      <c r="NE46" s="42"/>
      <c r="NF46" s="40"/>
      <c r="NG46" s="41"/>
      <c r="NK46" s="42"/>
      <c r="NL46" s="40"/>
      <c r="NM46" s="41"/>
      <c r="NQ46" s="42"/>
      <c r="NR46" s="40"/>
      <c r="NS46" s="41"/>
      <c r="NW46" s="42"/>
      <c r="NX46" s="40"/>
      <c r="NY46" s="41"/>
      <c r="OA46" s="42"/>
      <c r="OB46" s="40"/>
      <c r="OC46" s="41"/>
      <c r="OE46" s="42"/>
      <c r="OF46" s="40"/>
      <c r="OG46" s="41"/>
      <c r="OI46" s="42"/>
      <c r="OJ46" s="40"/>
      <c r="OK46" s="41"/>
      <c r="OO46" s="42"/>
      <c r="OP46" s="40"/>
      <c r="OQ46" s="41"/>
      <c r="OS46" s="42"/>
      <c r="OT46" s="40"/>
      <c r="OU46" s="41"/>
      <c r="OW46" s="42"/>
      <c r="OX46" s="40"/>
    </row>
    <row r="47" spans="1:414" x14ac:dyDescent="0.25">
      <c r="A47" s="44" t="s">
        <v>301</v>
      </c>
      <c r="B47" s="36">
        <v>0.09</v>
      </c>
      <c r="C47">
        <v>95</v>
      </c>
      <c r="F47">
        <v>40</v>
      </c>
      <c r="J47">
        <v>150</v>
      </c>
      <c r="R47" s="37"/>
      <c r="T47" s="42">
        <v>0</v>
      </c>
      <c r="U47" s="38"/>
      <c r="V47" s="39">
        <v>140</v>
      </c>
      <c r="W47">
        <v>150</v>
      </c>
      <c r="X47" s="45">
        <v>-10</v>
      </c>
      <c r="Y47" s="38">
        <v>0.89999999999999991</v>
      </c>
      <c r="Z47" s="37"/>
      <c r="AB47">
        <v>140</v>
      </c>
      <c r="AE47">
        <v>140</v>
      </c>
      <c r="AF47" s="42">
        <v>0</v>
      </c>
      <c r="AG47" s="38"/>
      <c r="AJ47">
        <v>20</v>
      </c>
      <c r="AK47">
        <v>20</v>
      </c>
      <c r="AL47" s="42">
        <v>0</v>
      </c>
      <c r="AM47" s="38"/>
      <c r="AN47" s="37"/>
      <c r="AP47">
        <v>150</v>
      </c>
      <c r="AQ47">
        <v>150</v>
      </c>
      <c r="AR47" s="42">
        <v>0</v>
      </c>
      <c r="AS47" s="38"/>
      <c r="AT47" s="37"/>
      <c r="AV47">
        <v>30</v>
      </c>
      <c r="AW47">
        <v>30</v>
      </c>
      <c r="AX47" s="42">
        <v>0</v>
      </c>
      <c r="AY47" s="38"/>
      <c r="AZ47" s="37"/>
      <c r="BB47">
        <v>30</v>
      </c>
      <c r="BC47">
        <v>30</v>
      </c>
      <c r="BD47" s="42">
        <v>0</v>
      </c>
      <c r="BE47" s="38"/>
      <c r="BH47">
        <v>120</v>
      </c>
      <c r="BI47">
        <v>120</v>
      </c>
      <c r="BL47" s="42">
        <v>0</v>
      </c>
      <c r="BM47" s="38"/>
      <c r="BN47" s="37"/>
      <c r="BP47" s="42">
        <v>0</v>
      </c>
      <c r="BQ47" s="38"/>
      <c r="BR47" s="37"/>
      <c r="BU47">
        <v>50</v>
      </c>
      <c r="BV47" s="45">
        <v>-50</v>
      </c>
      <c r="BW47" s="38">
        <v>4.5</v>
      </c>
      <c r="BX47" s="37"/>
      <c r="BZ47" s="42">
        <v>0</v>
      </c>
      <c r="CA47" s="38"/>
      <c r="CB47">
        <v>40</v>
      </c>
      <c r="CC47">
        <v>40</v>
      </c>
      <c r="CD47">
        <v>40</v>
      </c>
      <c r="CF47">
        <v>40</v>
      </c>
      <c r="CG47">
        <v>40</v>
      </c>
      <c r="CH47">
        <v>40</v>
      </c>
      <c r="CI47" s="42">
        <v>0</v>
      </c>
      <c r="CJ47" s="38"/>
      <c r="CO47">
        <v>40</v>
      </c>
      <c r="CP47">
        <v>40</v>
      </c>
      <c r="CQ47" s="42">
        <v>0</v>
      </c>
      <c r="CR47" s="38"/>
      <c r="CS47" s="37"/>
      <c r="CU47">
        <v>60</v>
      </c>
      <c r="CV47">
        <v>59</v>
      </c>
      <c r="CW47" s="42">
        <v>1</v>
      </c>
      <c r="CX47" s="38"/>
      <c r="CY47" s="37"/>
      <c r="DB47" s="42">
        <v>0</v>
      </c>
      <c r="DC47" s="38"/>
      <c r="DF47" s="42">
        <v>0</v>
      </c>
      <c r="DG47" s="38"/>
      <c r="DH47" s="39">
        <v>50</v>
      </c>
      <c r="DI47">
        <v>50</v>
      </c>
      <c r="DJ47">
        <v>20</v>
      </c>
      <c r="DL47">
        <v>40</v>
      </c>
      <c r="DM47">
        <v>40</v>
      </c>
      <c r="DN47">
        <v>40</v>
      </c>
      <c r="DO47" s="45">
        <v>-20</v>
      </c>
      <c r="DP47" s="38">
        <v>1.8</v>
      </c>
      <c r="DU47" s="42">
        <v>0</v>
      </c>
      <c r="DV47" s="38"/>
      <c r="DW47" s="37"/>
      <c r="DY47">
        <v>10</v>
      </c>
      <c r="DZ47">
        <v>10</v>
      </c>
      <c r="EA47" s="42">
        <v>0</v>
      </c>
      <c r="EB47" s="38"/>
      <c r="EE47">
        <v>50</v>
      </c>
      <c r="EF47">
        <v>50</v>
      </c>
      <c r="EG47" s="42">
        <v>0</v>
      </c>
      <c r="EH47" s="38"/>
      <c r="EJ47" s="44">
        <v>9</v>
      </c>
      <c r="EK47" s="45">
        <v>-9</v>
      </c>
      <c r="EL47" s="38">
        <v>0.80999999999999994</v>
      </c>
      <c r="EM47" s="37"/>
      <c r="EO47" s="42">
        <v>0</v>
      </c>
      <c r="EP47" s="38"/>
      <c r="EV47" s="42">
        <v>0</v>
      </c>
      <c r="EW47" s="38"/>
      <c r="EZ47">
        <v>60</v>
      </c>
      <c r="FA47">
        <v>60</v>
      </c>
      <c r="FB47" s="42">
        <v>0</v>
      </c>
      <c r="FC47" s="38"/>
      <c r="FD47" s="37"/>
      <c r="FF47">
        <v>30</v>
      </c>
      <c r="FG47">
        <v>30</v>
      </c>
      <c r="FH47" s="42">
        <v>0</v>
      </c>
      <c r="FI47" s="38"/>
      <c r="FJ47" s="37"/>
      <c r="FN47" s="42">
        <v>0</v>
      </c>
      <c r="FO47" s="38"/>
      <c r="FR47">
        <v>100</v>
      </c>
      <c r="FS47">
        <v>100</v>
      </c>
      <c r="FT47" s="42">
        <v>0</v>
      </c>
      <c r="FU47" s="40"/>
      <c r="FZ47" s="42">
        <v>0</v>
      </c>
      <c r="GA47" s="40"/>
      <c r="GB47">
        <v>40</v>
      </c>
      <c r="GC47">
        <v>40</v>
      </c>
      <c r="GD47">
        <v>40</v>
      </c>
      <c r="GE47">
        <v>40</v>
      </c>
      <c r="GF47" s="42">
        <v>0</v>
      </c>
      <c r="GG47" s="40"/>
      <c r="GJ47">
        <v>10</v>
      </c>
      <c r="GK47">
        <v>10</v>
      </c>
      <c r="GL47" s="42">
        <v>0</v>
      </c>
      <c r="GM47" s="38"/>
      <c r="GP47" s="42">
        <v>0</v>
      </c>
      <c r="GQ47" s="38"/>
      <c r="GT47">
        <v>50</v>
      </c>
      <c r="GU47">
        <v>49</v>
      </c>
      <c r="GV47" s="42">
        <v>1</v>
      </c>
      <c r="GW47" s="40"/>
      <c r="GZ47" s="42">
        <v>0</v>
      </c>
      <c r="HA47" s="38"/>
      <c r="HD47">
        <v>40</v>
      </c>
      <c r="HE47">
        <v>40</v>
      </c>
      <c r="HF47" s="42">
        <v>0</v>
      </c>
      <c r="HG47" s="38"/>
      <c r="HL47" s="42">
        <v>0</v>
      </c>
      <c r="HM47" s="40"/>
      <c r="HP47">
        <v>80</v>
      </c>
      <c r="HQ47">
        <v>80</v>
      </c>
      <c r="HR47" s="42">
        <v>0</v>
      </c>
      <c r="HS47" s="40"/>
      <c r="HT47">
        <v>20</v>
      </c>
      <c r="HU47">
        <v>20</v>
      </c>
      <c r="HV47">
        <v>20</v>
      </c>
      <c r="HW47">
        <v>20</v>
      </c>
      <c r="HX47" s="42">
        <v>0</v>
      </c>
      <c r="HY47" s="40"/>
      <c r="HZ47" s="41"/>
      <c r="IG47" s="42">
        <v>0</v>
      </c>
      <c r="IH47" s="40"/>
      <c r="II47" s="44">
        <v>40</v>
      </c>
      <c r="IJ47" s="44">
        <v>40</v>
      </c>
      <c r="IK47" s="44">
        <v>40</v>
      </c>
      <c r="IL47" s="44">
        <v>40</v>
      </c>
      <c r="IM47" s="42">
        <v>0</v>
      </c>
      <c r="IN47" s="40"/>
      <c r="IO47" s="44">
        <v>0</v>
      </c>
      <c r="IP47" s="44">
        <v>0</v>
      </c>
      <c r="IQ47" s="44">
        <v>0</v>
      </c>
      <c r="IR47" s="44">
        <v>0</v>
      </c>
      <c r="IS47" s="42">
        <v>0</v>
      </c>
      <c r="IT47" s="40"/>
      <c r="IU47" s="41">
        <v>0</v>
      </c>
      <c r="IV47" s="44">
        <v>0</v>
      </c>
      <c r="IW47" s="42">
        <v>0</v>
      </c>
      <c r="IX47" s="40"/>
      <c r="IY47" s="41">
        <v>0</v>
      </c>
      <c r="IZ47" s="44">
        <v>0</v>
      </c>
      <c r="JA47" s="44">
        <v>0</v>
      </c>
      <c r="JB47" s="44">
        <v>0</v>
      </c>
      <c r="JC47" s="42">
        <v>0</v>
      </c>
      <c r="JD47" s="40"/>
      <c r="JE47" s="41">
        <v>40</v>
      </c>
      <c r="JF47" s="44">
        <v>40</v>
      </c>
      <c r="JG47" s="44">
        <v>80</v>
      </c>
      <c r="JH47" s="44">
        <v>80</v>
      </c>
      <c r="JI47" s="42">
        <v>0</v>
      </c>
      <c r="JJ47" s="40"/>
      <c r="JK47" s="41">
        <v>0</v>
      </c>
      <c r="JL47" s="44">
        <v>0</v>
      </c>
      <c r="JM47" s="42">
        <v>0</v>
      </c>
      <c r="JN47" s="40"/>
      <c r="JO47" s="41">
        <v>0</v>
      </c>
      <c r="JP47" s="44">
        <v>0</v>
      </c>
      <c r="JQ47" s="44">
        <v>20</v>
      </c>
      <c r="JR47" s="44">
        <v>20</v>
      </c>
      <c r="JS47" s="42">
        <v>0</v>
      </c>
      <c r="JT47" s="40"/>
      <c r="JU47" s="41">
        <v>0</v>
      </c>
      <c r="JV47" s="44">
        <v>0</v>
      </c>
      <c r="JW47" s="44">
        <v>140</v>
      </c>
      <c r="JX47" s="44">
        <v>140</v>
      </c>
      <c r="JY47" s="42">
        <v>0</v>
      </c>
      <c r="JZ47" s="40"/>
      <c r="KA47" s="41">
        <v>0</v>
      </c>
      <c r="KB47" s="44">
        <v>0</v>
      </c>
      <c r="KC47" s="44">
        <v>20</v>
      </c>
      <c r="KD47" s="44">
        <v>20</v>
      </c>
      <c r="KE47" s="42">
        <v>0</v>
      </c>
      <c r="KF47" s="40"/>
      <c r="KG47" s="41">
        <v>0</v>
      </c>
      <c r="KH47" s="44">
        <v>0</v>
      </c>
      <c r="KI47" s="44">
        <v>20</v>
      </c>
      <c r="KJ47" s="44">
        <v>20</v>
      </c>
      <c r="KK47" s="42">
        <v>0</v>
      </c>
      <c r="KL47" s="40"/>
      <c r="KM47" s="41">
        <v>0</v>
      </c>
      <c r="KN47" s="44">
        <v>0</v>
      </c>
      <c r="KO47" s="44">
        <v>20</v>
      </c>
      <c r="KP47" s="44">
        <v>25</v>
      </c>
      <c r="KQ47" s="42">
        <v>-5</v>
      </c>
      <c r="KR47" s="40"/>
      <c r="KS47" s="41">
        <v>100</v>
      </c>
      <c r="KT47" s="44">
        <v>40</v>
      </c>
      <c r="KU47" s="44">
        <v>50</v>
      </c>
      <c r="KV47" s="44">
        <v>55</v>
      </c>
      <c r="KW47" s="42">
        <v>55</v>
      </c>
      <c r="KX47" s="40"/>
      <c r="KY47" s="41">
        <v>0</v>
      </c>
      <c r="KZ47" s="44">
        <v>0</v>
      </c>
      <c r="LA47" s="44">
        <v>60</v>
      </c>
      <c r="LB47" s="44">
        <v>65</v>
      </c>
      <c r="LC47" s="42">
        <v>-5</v>
      </c>
      <c r="LD47" s="40"/>
      <c r="LE47" s="41">
        <v>0</v>
      </c>
      <c r="LF47" s="44">
        <v>0</v>
      </c>
      <c r="LG47" s="44">
        <v>150</v>
      </c>
      <c r="LH47" s="44">
        <v>150</v>
      </c>
      <c r="LI47" s="42">
        <v>0</v>
      </c>
      <c r="LJ47" s="40"/>
      <c r="LK47" s="41">
        <v>0</v>
      </c>
      <c r="LL47" s="44">
        <v>0</v>
      </c>
      <c r="LM47" s="44">
        <v>60</v>
      </c>
      <c r="LN47" s="44">
        <v>60</v>
      </c>
      <c r="LO47" s="42">
        <v>0</v>
      </c>
      <c r="LP47" s="40"/>
      <c r="LQ47" s="41">
        <v>40</v>
      </c>
      <c r="LR47" s="44">
        <v>50</v>
      </c>
      <c r="LS47" s="44">
        <v>0</v>
      </c>
      <c r="LT47" s="44">
        <v>0</v>
      </c>
      <c r="LU47" s="45">
        <v>-10</v>
      </c>
      <c r="LV47" s="40">
        <v>0.89999999999999991</v>
      </c>
      <c r="LW47" s="41">
        <v>0</v>
      </c>
      <c r="LX47" s="44">
        <v>0</v>
      </c>
      <c r="LY47" s="44">
        <v>200</v>
      </c>
      <c r="LZ47" s="44">
        <v>200</v>
      </c>
      <c r="MA47" s="42">
        <v>0</v>
      </c>
      <c r="MB47" s="40"/>
      <c r="MC47" s="41">
        <v>50</v>
      </c>
      <c r="MD47" s="44">
        <v>50</v>
      </c>
      <c r="ME47" s="44">
        <v>40</v>
      </c>
      <c r="MF47" s="44">
        <v>40</v>
      </c>
      <c r="MG47" s="42">
        <v>0</v>
      </c>
      <c r="MH47" s="40"/>
      <c r="MI47" s="41">
        <v>40</v>
      </c>
      <c r="MJ47" s="44">
        <v>40</v>
      </c>
      <c r="MK47" s="44">
        <v>40</v>
      </c>
      <c r="ML47" s="44">
        <v>40</v>
      </c>
      <c r="MM47" s="42">
        <v>0</v>
      </c>
      <c r="MN47" s="40"/>
      <c r="MO47" s="41">
        <v>80</v>
      </c>
      <c r="MP47" s="44">
        <v>80</v>
      </c>
      <c r="MQ47" s="44">
        <v>70</v>
      </c>
      <c r="MR47" s="44">
        <v>75</v>
      </c>
      <c r="MS47" s="42">
        <v>-5</v>
      </c>
      <c r="MT47" s="40"/>
      <c r="MU47" s="41">
        <v>0</v>
      </c>
      <c r="MV47" s="44">
        <v>0</v>
      </c>
      <c r="MW47" s="44">
        <v>0</v>
      </c>
      <c r="MX47" s="44">
        <v>0</v>
      </c>
      <c r="MY47" s="42">
        <v>0</v>
      </c>
      <c r="MZ47" s="40"/>
      <c r="NA47" s="41">
        <v>0</v>
      </c>
      <c r="NB47" s="44">
        <v>0</v>
      </c>
      <c r="NC47" s="44">
        <v>80</v>
      </c>
      <c r="ND47" s="44">
        <v>80</v>
      </c>
      <c r="NE47" s="42">
        <v>0</v>
      </c>
      <c r="NF47" s="40"/>
      <c r="NG47" s="41">
        <v>0</v>
      </c>
      <c r="NH47" s="44">
        <v>0</v>
      </c>
      <c r="NI47" s="44">
        <v>50</v>
      </c>
      <c r="NJ47" s="44">
        <v>56</v>
      </c>
      <c r="NK47" s="42">
        <v>-6</v>
      </c>
      <c r="NL47" s="40"/>
      <c r="NM47" s="41">
        <v>0</v>
      </c>
      <c r="NN47" s="44">
        <v>0</v>
      </c>
      <c r="NO47" s="44">
        <v>0</v>
      </c>
      <c r="NP47" s="44">
        <v>0</v>
      </c>
      <c r="NQ47" s="42">
        <v>0</v>
      </c>
      <c r="NR47" s="40"/>
      <c r="NS47" s="41">
        <v>0</v>
      </c>
      <c r="NT47" s="44">
        <v>0</v>
      </c>
      <c r="NU47" s="44">
        <v>80</v>
      </c>
      <c r="NV47" s="44">
        <v>80</v>
      </c>
      <c r="NW47" s="42">
        <v>0</v>
      </c>
      <c r="NX47" s="40"/>
      <c r="NY47" s="41">
        <v>0</v>
      </c>
      <c r="NZ47" s="44">
        <v>0</v>
      </c>
      <c r="OA47" s="42">
        <v>0</v>
      </c>
      <c r="OB47" s="40"/>
      <c r="OC47" s="41">
        <v>0</v>
      </c>
      <c r="OD47" s="44">
        <v>0</v>
      </c>
      <c r="OE47" s="42">
        <v>0</v>
      </c>
      <c r="OF47" s="40"/>
      <c r="OG47" s="41">
        <v>0</v>
      </c>
      <c r="OH47" s="44">
        <v>0</v>
      </c>
      <c r="OI47" s="42">
        <v>0</v>
      </c>
      <c r="OJ47" s="40"/>
      <c r="OK47" s="41">
        <v>30</v>
      </c>
      <c r="OL47" s="44">
        <v>35</v>
      </c>
      <c r="OM47" s="44">
        <v>0</v>
      </c>
      <c r="ON47" s="44">
        <v>0</v>
      </c>
      <c r="OO47" s="42">
        <v>-5</v>
      </c>
      <c r="OP47" s="40"/>
      <c r="OQ47" s="41">
        <v>0</v>
      </c>
      <c r="OR47" s="44">
        <v>0</v>
      </c>
      <c r="OS47" s="42">
        <v>0</v>
      </c>
      <c r="OT47" s="40"/>
      <c r="OU47" s="41">
        <v>70</v>
      </c>
      <c r="OV47" s="44">
        <v>75</v>
      </c>
      <c r="OW47" s="42">
        <v>-5</v>
      </c>
      <c r="OX47" s="40"/>
    </row>
    <row r="48" spans="1:414" x14ac:dyDescent="0.25">
      <c r="A48" s="44" t="s">
        <v>302</v>
      </c>
      <c r="B48" s="36">
        <v>0.4</v>
      </c>
      <c r="F48">
        <v>150</v>
      </c>
      <c r="G48">
        <v>201</v>
      </c>
      <c r="J48">
        <v>26</v>
      </c>
      <c r="R48" s="37"/>
      <c r="T48" s="42">
        <v>0</v>
      </c>
      <c r="U48" s="38"/>
      <c r="V48" s="39">
        <v>648</v>
      </c>
      <c r="W48">
        <v>650</v>
      </c>
      <c r="X48" s="42">
        <v>-2</v>
      </c>
      <c r="Y48" s="38"/>
      <c r="Z48" s="37"/>
      <c r="AB48">
        <v>112</v>
      </c>
      <c r="AE48">
        <v>110</v>
      </c>
      <c r="AF48" s="42">
        <v>2</v>
      </c>
      <c r="AG48" s="38"/>
      <c r="AH48">
        <v>48</v>
      </c>
      <c r="AI48" s="44">
        <v>48</v>
      </c>
      <c r="AJ48">
        <v>104</v>
      </c>
      <c r="AK48" s="44">
        <v>102</v>
      </c>
      <c r="AL48" s="42">
        <v>2</v>
      </c>
      <c r="AM48" s="38"/>
      <c r="AN48" s="39">
        <v>160</v>
      </c>
      <c r="AO48" s="42">
        <v>160</v>
      </c>
      <c r="AP48">
        <v>200</v>
      </c>
      <c r="AQ48">
        <v>200</v>
      </c>
      <c r="AR48" s="42">
        <v>0</v>
      </c>
      <c r="AS48" s="38"/>
      <c r="AT48" s="37"/>
      <c r="AW48" s="44"/>
      <c r="AX48" s="42">
        <v>0</v>
      </c>
      <c r="AY48" s="38"/>
      <c r="AZ48" s="37"/>
      <c r="BB48" s="44"/>
      <c r="BC48" s="44"/>
      <c r="BD48" s="42">
        <v>0</v>
      </c>
      <c r="BE48" s="38"/>
      <c r="BH48" s="44"/>
      <c r="BI48" s="44"/>
      <c r="BM48" s="38"/>
      <c r="BN48" s="37"/>
      <c r="BQ48" s="38"/>
      <c r="BR48" s="37"/>
      <c r="BW48" s="38"/>
      <c r="BX48" s="37"/>
      <c r="CA48" s="38"/>
      <c r="CJ48" s="38"/>
      <c r="CR48" s="38"/>
      <c r="CS48" s="37"/>
      <c r="CX48" s="38"/>
      <c r="CY48" s="37"/>
      <c r="DC48" s="38"/>
      <c r="DG48" s="38"/>
      <c r="DH48" s="39"/>
      <c r="DP48" s="38"/>
      <c r="DV48" s="38"/>
      <c r="DW48" s="37"/>
      <c r="EB48" s="38"/>
      <c r="EH48" s="38"/>
      <c r="EL48" s="38"/>
      <c r="EM48" s="37"/>
      <c r="EP48" s="38"/>
      <c r="EW48" s="38"/>
      <c r="FC48" s="38"/>
      <c r="FD48" s="37"/>
      <c r="FI48" s="38"/>
      <c r="FJ48" s="37"/>
      <c r="FO48" s="38"/>
      <c r="FU48" s="40"/>
      <c r="GA48" s="40"/>
      <c r="GG48" s="40"/>
      <c r="GM48" s="38"/>
      <c r="GQ48" s="38"/>
      <c r="GW48" s="40"/>
      <c r="HA48" s="38"/>
      <c r="HG48" s="38"/>
      <c r="HM48" s="40"/>
      <c r="HS48" s="40"/>
      <c r="HY48" s="40"/>
      <c r="HZ48" s="41"/>
      <c r="IH48" s="40"/>
      <c r="IN48" s="40"/>
      <c r="IT48" s="40"/>
      <c r="IU48" s="41"/>
      <c r="IX48" s="40"/>
      <c r="IY48" s="41"/>
      <c r="JD48" s="40"/>
      <c r="JE48" s="41"/>
      <c r="JJ48" s="40"/>
      <c r="JK48" s="41"/>
      <c r="JN48" s="40"/>
      <c r="JO48" s="41"/>
      <c r="JS48" s="42"/>
      <c r="JT48" s="40"/>
      <c r="JU48" s="41"/>
      <c r="JY48" s="42"/>
      <c r="JZ48" s="40"/>
      <c r="KA48" s="41"/>
      <c r="KE48" s="42"/>
      <c r="KF48" s="40"/>
      <c r="KG48" s="41"/>
      <c r="KK48" s="42"/>
      <c r="KL48" s="40"/>
      <c r="KM48" s="41"/>
      <c r="KQ48" s="42"/>
      <c r="KR48" s="40"/>
      <c r="KS48" s="41"/>
      <c r="KW48" s="42"/>
      <c r="KX48" s="40"/>
      <c r="KY48" s="41"/>
      <c r="LC48" s="42"/>
      <c r="LD48" s="40"/>
      <c r="LE48" s="41"/>
      <c r="LI48" s="42"/>
      <c r="LJ48" s="40"/>
      <c r="LK48" s="41"/>
      <c r="LO48" s="42"/>
      <c r="LP48" s="40"/>
      <c r="LQ48" s="41"/>
      <c r="LU48" s="42"/>
      <c r="LV48" s="40"/>
      <c r="LW48" s="41"/>
      <c r="MA48" s="42"/>
      <c r="MB48" s="40"/>
      <c r="MC48" s="41"/>
      <c r="MG48" s="42"/>
      <c r="MH48" s="40"/>
      <c r="MI48" s="41"/>
      <c r="MM48" s="42"/>
      <c r="MN48" s="40"/>
      <c r="MO48" s="41"/>
      <c r="MS48" s="42"/>
      <c r="MT48" s="40"/>
      <c r="MU48" s="41"/>
      <c r="MY48" s="42"/>
      <c r="MZ48" s="40"/>
      <c r="NA48" s="41"/>
      <c r="NE48" s="42"/>
      <c r="NF48" s="40"/>
      <c r="NG48" s="41"/>
      <c r="NK48" s="42"/>
      <c r="NL48" s="40"/>
      <c r="NM48" s="41"/>
      <c r="NQ48" s="42"/>
      <c r="NR48" s="40"/>
      <c r="NS48" s="41"/>
      <c r="NW48" s="42"/>
      <c r="NX48" s="40"/>
      <c r="NY48" s="41"/>
      <c r="OA48" s="42"/>
      <c r="OB48" s="40"/>
      <c r="OC48" s="41"/>
      <c r="OE48" s="42"/>
      <c r="OF48" s="40"/>
      <c r="OG48" s="41"/>
      <c r="OI48" s="42"/>
      <c r="OJ48" s="40"/>
      <c r="OK48" s="41"/>
      <c r="OO48" s="42"/>
      <c r="OP48" s="40"/>
      <c r="OQ48" s="41"/>
      <c r="OS48" s="42"/>
      <c r="OT48" s="40"/>
      <c r="OU48" s="41"/>
      <c r="OW48" s="42"/>
      <c r="OX48" s="40"/>
    </row>
    <row r="49" spans="1:414" x14ac:dyDescent="0.25">
      <c r="A49" s="44" t="s">
        <v>303</v>
      </c>
      <c r="B49" s="36">
        <v>0.15</v>
      </c>
      <c r="J49">
        <v>150</v>
      </c>
      <c r="N49">
        <v>176</v>
      </c>
      <c r="O49" s="42">
        <v>180</v>
      </c>
      <c r="R49" s="37"/>
      <c r="T49" s="42">
        <v>0</v>
      </c>
      <c r="U49" s="38"/>
      <c r="V49" s="39">
        <v>48</v>
      </c>
      <c r="W49">
        <v>50</v>
      </c>
      <c r="X49" s="42">
        <v>-2</v>
      </c>
      <c r="Y49" s="38"/>
      <c r="Z49" s="39">
        <v>96</v>
      </c>
      <c r="AA49" s="42">
        <v>100</v>
      </c>
      <c r="AF49" s="42">
        <v>-4</v>
      </c>
      <c r="AG49" s="38"/>
      <c r="AI49" s="44"/>
      <c r="AK49" s="44"/>
      <c r="AL49" s="42">
        <v>0</v>
      </c>
      <c r="AM49" s="38"/>
      <c r="AN49" s="37"/>
      <c r="AR49" s="42">
        <v>0</v>
      </c>
      <c r="AS49" s="38"/>
      <c r="AT49" s="37"/>
      <c r="AW49" s="44"/>
      <c r="AX49" s="42">
        <v>0</v>
      </c>
      <c r="AY49" s="38"/>
      <c r="AZ49" s="37"/>
      <c r="BB49" s="44"/>
      <c r="BC49" s="44"/>
      <c r="BD49" s="42">
        <v>0</v>
      </c>
      <c r="BE49" s="38"/>
      <c r="BH49" s="44"/>
      <c r="BI49" s="44"/>
      <c r="BM49" s="38"/>
      <c r="BN49" s="37"/>
      <c r="BQ49" s="38"/>
      <c r="BR49" s="37"/>
      <c r="BW49" s="38"/>
      <c r="BX49" s="37"/>
      <c r="CA49" s="38"/>
      <c r="CJ49" s="38"/>
      <c r="CR49" s="38"/>
      <c r="CS49" s="37"/>
      <c r="CX49" s="38"/>
      <c r="CY49" s="37"/>
      <c r="DC49" s="38"/>
      <c r="DG49" s="38"/>
      <c r="DH49" s="39"/>
      <c r="DP49" s="38"/>
      <c r="DV49" s="38"/>
      <c r="DW49" s="37"/>
      <c r="EB49" s="38"/>
      <c r="EH49" s="38"/>
      <c r="EL49" s="38"/>
      <c r="EM49" s="37"/>
      <c r="EP49" s="38"/>
      <c r="EW49" s="38"/>
      <c r="FC49" s="38"/>
      <c r="FD49" s="37"/>
      <c r="FI49" s="38"/>
      <c r="FJ49" s="37"/>
      <c r="FO49" s="38"/>
      <c r="FU49" s="40"/>
      <c r="GA49" s="40"/>
      <c r="GG49" s="40"/>
      <c r="GM49" s="38"/>
      <c r="GQ49" s="38"/>
      <c r="GW49" s="40"/>
      <c r="HA49" s="38"/>
      <c r="HG49" s="38"/>
      <c r="HM49" s="40"/>
      <c r="HS49" s="40"/>
      <c r="HY49" s="40"/>
      <c r="HZ49" s="41"/>
      <c r="IH49" s="40"/>
      <c r="IN49" s="40"/>
      <c r="IT49" s="40"/>
      <c r="IU49" s="41"/>
      <c r="IX49" s="40"/>
      <c r="IY49" s="41"/>
      <c r="JD49" s="40"/>
      <c r="JE49" s="41"/>
      <c r="JJ49" s="40"/>
      <c r="JK49" s="41"/>
      <c r="JN49" s="40"/>
      <c r="JO49" s="41"/>
      <c r="JS49" s="42"/>
      <c r="JT49" s="40"/>
      <c r="JU49" s="41"/>
      <c r="JY49" s="42"/>
      <c r="JZ49" s="40"/>
      <c r="KA49" s="41"/>
      <c r="KE49" s="42"/>
      <c r="KF49" s="40"/>
      <c r="KG49" s="41"/>
      <c r="KK49" s="42"/>
      <c r="KL49" s="40"/>
      <c r="KM49" s="41"/>
      <c r="KQ49" s="42"/>
      <c r="KR49" s="40"/>
      <c r="KS49" s="41"/>
      <c r="KW49" s="42"/>
      <c r="KX49" s="40"/>
      <c r="KY49" s="41"/>
      <c r="LC49" s="42"/>
      <c r="LD49" s="40"/>
      <c r="LE49" s="41"/>
      <c r="LI49" s="42"/>
      <c r="LJ49" s="40"/>
      <c r="LK49" s="41"/>
      <c r="LO49" s="42"/>
      <c r="LP49" s="40"/>
      <c r="LQ49" s="41"/>
      <c r="LU49" s="42"/>
      <c r="LV49" s="40"/>
      <c r="LW49" s="41"/>
      <c r="MA49" s="42"/>
      <c r="MB49" s="40"/>
      <c r="MC49" s="41"/>
      <c r="MG49" s="42"/>
      <c r="MH49" s="40"/>
      <c r="MI49" s="41"/>
      <c r="MM49" s="42"/>
      <c r="MN49" s="40"/>
      <c r="MO49" s="41"/>
      <c r="MS49" s="42"/>
      <c r="MT49" s="40"/>
      <c r="MU49" s="41"/>
      <c r="MY49" s="42"/>
      <c r="MZ49" s="40"/>
      <c r="NA49" s="41"/>
      <c r="NE49" s="42"/>
      <c r="NF49" s="40"/>
      <c r="NG49" s="41"/>
      <c r="NK49" s="42"/>
      <c r="NL49" s="40"/>
      <c r="NM49" s="41"/>
      <c r="NQ49" s="42"/>
      <c r="NR49" s="40"/>
      <c r="NS49" s="41"/>
      <c r="NW49" s="42"/>
      <c r="NX49" s="40"/>
      <c r="NY49" s="41"/>
      <c r="OA49" s="42"/>
      <c r="OB49" s="40"/>
      <c r="OC49" s="41"/>
      <c r="OE49" s="42"/>
      <c r="OF49" s="40"/>
      <c r="OG49" s="41"/>
      <c r="OI49" s="42"/>
      <c r="OJ49" s="40"/>
      <c r="OK49" s="41"/>
      <c r="OO49" s="42"/>
      <c r="OP49" s="40"/>
      <c r="OQ49" s="41"/>
      <c r="OS49" s="42"/>
      <c r="OT49" s="40"/>
      <c r="OU49" s="41"/>
      <c r="OW49" s="42"/>
      <c r="OX49" s="40"/>
    </row>
    <row r="50" spans="1:414" x14ac:dyDescent="0.25">
      <c r="A50" s="44" t="s">
        <v>304</v>
      </c>
      <c r="B50" s="36">
        <v>0.3</v>
      </c>
      <c r="R50" s="37"/>
      <c r="T50" s="42">
        <v>0</v>
      </c>
      <c r="U50" s="38"/>
      <c r="V50" s="37"/>
      <c r="X50" s="42">
        <v>0</v>
      </c>
      <c r="Y50" s="38"/>
      <c r="Z50" s="37"/>
      <c r="AF50" s="42">
        <v>0</v>
      </c>
      <c r="AG50" s="38"/>
      <c r="AL50" s="42">
        <v>0</v>
      </c>
      <c r="AM50" s="38"/>
      <c r="AN50" s="37"/>
      <c r="AR50" s="42">
        <v>0</v>
      </c>
      <c r="AS50" s="38"/>
      <c r="AT50" s="37"/>
      <c r="AX50" s="42">
        <v>0</v>
      </c>
      <c r="AY50" s="38"/>
      <c r="AZ50" s="37"/>
      <c r="BD50" s="42">
        <v>0</v>
      </c>
      <c r="BE50" s="38"/>
      <c r="BL50" s="42">
        <v>0</v>
      </c>
      <c r="BM50" s="38"/>
      <c r="BN50" s="37"/>
      <c r="BP50" s="42">
        <v>0</v>
      </c>
      <c r="BQ50" s="38"/>
      <c r="BR50" s="37"/>
      <c r="BV50" s="42">
        <v>0</v>
      </c>
      <c r="BW50" s="38"/>
      <c r="BX50" s="37"/>
      <c r="BZ50" s="42">
        <v>0</v>
      </c>
      <c r="CA50" s="38"/>
      <c r="CI50" s="42">
        <v>0</v>
      </c>
      <c r="CJ50" s="38"/>
      <c r="CQ50" s="42">
        <v>0</v>
      </c>
      <c r="CR50" s="38"/>
      <c r="CS50" s="37"/>
      <c r="CW50" s="42">
        <v>0</v>
      </c>
      <c r="CX50" s="38"/>
      <c r="CY50" s="37"/>
      <c r="DB50" s="42">
        <v>0</v>
      </c>
      <c r="DC50" s="38"/>
      <c r="DF50" s="42">
        <v>0</v>
      </c>
      <c r="DG50" s="38"/>
      <c r="DH50" s="37"/>
      <c r="DO50" s="42">
        <v>0</v>
      </c>
      <c r="DP50" s="38"/>
      <c r="DU50" s="42">
        <v>0</v>
      </c>
      <c r="DV50" s="38"/>
      <c r="DW50" s="37"/>
      <c r="EA50" s="42">
        <v>0</v>
      </c>
      <c r="EB50" s="38"/>
      <c r="EG50" s="42">
        <v>0</v>
      </c>
      <c r="EH50" s="38"/>
      <c r="EK50" s="42">
        <v>0</v>
      </c>
      <c r="EL50" s="38"/>
      <c r="EM50" s="37"/>
      <c r="EO50" s="42">
        <v>0</v>
      </c>
      <c r="EP50" s="38"/>
      <c r="EV50" s="42">
        <v>0</v>
      </c>
      <c r="EW50" s="38"/>
      <c r="FB50" s="42">
        <v>0</v>
      </c>
      <c r="FC50" s="38"/>
      <c r="FD50" s="37"/>
      <c r="FH50" s="42">
        <v>0</v>
      </c>
      <c r="FI50" s="38"/>
      <c r="FJ50" s="37"/>
      <c r="FN50" s="42">
        <v>0</v>
      </c>
      <c r="FO50" s="38"/>
      <c r="FT50" s="42">
        <v>0</v>
      </c>
      <c r="FU50" s="40"/>
      <c r="FZ50" s="42">
        <v>0</v>
      </c>
      <c r="GA50" s="40"/>
      <c r="GF50" s="42">
        <v>0</v>
      </c>
      <c r="GG50" s="40"/>
      <c r="GL50" s="42">
        <v>0</v>
      </c>
      <c r="GM50" s="38"/>
      <c r="GP50" s="42">
        <v>0</v>
      </c>
      <c r="GQ50" s="38"/>
      <c r="GV50" s="42">
        <v>0</v>
      </c>
      <c r="GW50" s="40"/>
      <c r="GZ50" s="42">
        <v>0</v>
      </c>
      <c r="HA50" s="38"/>
      <c r="HF50" s="42">
        <v>0</v>
      </c>
      <c r="HG50" s="38"/>
      <c r="HL50" s="42">
        <v>0</v>
      </c>
      <c r="HM50" s="40"/>
      <c r="HR50" s="42">
        <v>0</v>
      </c>
      <c r="HS50" s="40"/>
      <c r="HX50" s="42">
        <v>0</v>
      </c>
      <c r="HY50" s="40"/>
      <c r="HZ50" s="41"/>
      <c r="IG50" s="42">
        <v>0</v>
      </c>
      <c r="IH50" s="40"/>
      <c r="II50" s="44">
        <v>0</v>
      </c>
      <c r="IJ50" s="44">
        <v>0</v>
      </c>
      <c r="IK50" s="44">
        <v>0</v>
      </c>
      <c r="IL50" s="44">
        <v>0</v>
      </c>
      <c r="IM50" s="42">
        <v>0</v>
      </c>
      <c r="IN50" s="40"/>
      <c r="IO50" s="44">
        <v>0</v>
      </c>
      <c r="IP50" s="44">
        <v>0</v>
      </c>
      <c r="IQ50" s="44">
        <v>0</v>
      </c>
      <c r="IR50" s="44">
        <v>0</v>
      </c>
      <c r="IS50" s="42">
        <v>0</v>
      </c>
      <c r="IT50" s="40"/>
      <c r="IU50" s="41">
        <v>0</v>
      </c>
      <c r="IV50" s="44">
        <v>0</v>
      </c>
      <c r="IW50" s="42">
        <v>0</v>
      </c>
      <c r="IX50" s="40"/>
      <c r="IY50" s="41">
        <v>0</v>
      </c>
      <c r="IZ50" s="44">
        <v>0</v>
      </c>
      <c r="JA50" s="44">
        <v>0</v>
      </c>
      <c r="JB50" s="44">
        <v>0</v>
      </c>
      <c r="JC50" s="42">
        <v>0</v>
      </c>
      <c r="JD50" s="40"/>
      <c r="JE50" s="41">
        <v>0</v>
      </c>
      <c r="JF50" s="44">
        <v>0</v>
      </c>
      <c r="JG50" s="44">
        <v>0</v>
      </c>
      <c r="JH50" s="44">
        <v>0</v>
      </c>
      <c r="JI50" s="42">
        <v>0</v>
      </c>
      <c r="JJ50" s="40"/>
      <c r="JK50" s="41">
        <v>0</v>
      </c>
      <c r="JL50" s="44">
        <v>0</v>
      </c>
      <c r="JM50" s="42">
        <v>0</v>
      </c>
      <c r="JN50" s="40"/>
      <c r="JO50" s="41">
        <v>0</v>
      </c>
      <c r="JP50" s="44">
        <v>0</v>
      </c>
      <c r="JQ50" s="44">
        <v>0</v>
      </c>
      <c r="JR50" s="44">
        <v>0</v>
      </c>
      <c r="JS50" s="42">
        <v>0</v>
      </c>
      <c r="JT50" s="40"/>
      <c r="JU50" s="41">
        <v>0</v>
      </c>
      <c r="JV50" s="44">
        <v>0</v>
      </c>
      <c r="JW50" s="44">
        <v>0</v>
      </c>
      <c r="JX50" s="44">
        <v>0</v>
      </c>
      <c r="JY50" s="42">
        <v>0</v>
      </c>
      <c r="JZ50" s="40"/>
      <c r="KA50" s="41">
        <v>0</v>
      </c>
      <c r="KB50" s="44">
        <v>0</v>
      </c>
      <c r="KC50" s="44">
        <v>0</v>
      </c>
      <c r="KD50" s="44">
        <v>0</v>
      </c>
      <c r="KE50" s="42">
        <v>0</v>
      </c>
      <c r="KF50" s="40"/>
      <c r="KG50" s="41">
        <v>0</v>
      </c>
      <c r="KH50" s="44">
        <v>0</v>
      </c>
      <c r="KI50" s="44">
        <v>0</v>
      </c>
      <c r="KJ50" s="44">
        <v>0</v>
      </c>
      <c r="KK50" s="42">
        <v>0</v>
      </c>
      <c r="KL50" s="40"/>
      <c r="KM50" s="41">
        <v>0</v>
      </c>
      <c r="KN50" s="44">
        <v>0</v>
      </c>
      <c r="KO50" s="44">
        <v>0</v>
      </c>
      <c r="KP50" s="44">
        <v>0</v>
      </c>
      <c r="KQ50" s="42">
        <v>0</v>
      </c>
      <c r="KR50" s="40"/>
      <c r="KS50" s="41">
        <v>0</v>
      </c>
      <c r="KT50" s="44">
        <v>0</v>
      </c>
      <c r="KU50" s="44">
        <v>0</v>
      </c>
      <c r="KV50" s="44">
        <v>0</v>
      </c>
      <c r="KW50" s="42">
        <v>0</v>
      </c>
      <c r="KX50" s="40"/>
      <c r="KY50" s="41">
        <v>0</v>
      </c>
      <c r="KZ50" s="44">
        <v>0</v>
      </c>
      <c r="LA50" s="44">
        <v>0</v>
      </c>
      <c r="LB50" s="44">
        <v>0</v>
      </c>
      <c r="LC50" s="42">
        <v>0</v>
      </c>
      <c r="LD50" s="40"/>
      <c r="LE50" s="41">
        <v>0</v>
      </c>
      <c r="LF50" s="44">
        <v>0</v>
      </c>
      <c r="LG50" s="44">
        <v>0</v>
      </c>
      <c r="LH50" s="44">
        <v>0</v>
      </c>
      <c r="LI50" s="42">
        <v>0</v>
      </c>
      <c r="LJ50" s="40"/>
      <c r="LK50" s="41">
        <v>0</v>
      </c>
      <c r="LL50" s="44">
        <v>0</v>
      </c>
      <c r="LM50" s="44">
        <v>0</v>
      </c>
      <c r="LN50" s="44">
        <v>0</v>
      </c>
      <c r="LO50" s="42">
        <v>0</v>
      </c>
      <c r="LP50" s="40"/>
      <c r="LQ50" s="41">
        <v>0</v>
      </c>
      <c r="LR50" s="44">
        <v>0</v>
      </c>
      <c r="LS50" s="44">
        <v>0</v>
      </c>
      <c r="LT50" s="44">
        <v>0</v>
      </c>
      <c r="LU50" s="42">
        <v>0</v>
      </c>
      <c r="LV50" s="40"/>
      <c r="LW50" s="41">
        <v>0</v>
      </c>
      <c r="LX50" s="44">
        <v>0</v>
      </c>
      <c r="LY50" s="44">
        <v>0</v>
      </c>
      <c r="LZ50" s="44">
        <v>0</v>
      </c>
      <c r="MA50" s="42">
        <v>0</v>
      </c>
      <c r="MB50" s="40"/>
      <c r="MC50" s="41">
        <v>0</v>
      </c>
      <c r="MD50" s="44">
        <v>0</v>
      </c>
      <c r="ME50" s="44">
        <v>0</v>
      </c>
      <c r="MF50" s="44">
        <v>0</v>
      </c>
      <c r="MG50" s="42">
        <v>0</v>
      </c>
      <c r="MH50" s="40"/>
      <c r="MI50" s="41">
        <v>0</v>
      </c>
      <c r="MJ50" s="44">
        <v>0</v>
      </c>
      <c r="MK50" s="44">
        <v>0</v>
      </c>
      <c r="ML50" s="44">
        <v>0</v>
      </c>
      <c r="MM50" s="42">
        <v>0</v>
      </c>
      <c r="MN50" s="40"/>
      <c r="MO50" s="41">
        <v>0</v>
      </c>
      <c r="MP50" s="44">
        <v>0</v>
      </c>
      <c r="MQ50" s="44">
        <v>0</v>
      </c>
      <c r="MR50" s="44">
        <v>0</v>
      </c>
      <c r="MS50" s="42">
        <v>0</v>
      </c>
      <c r="MT50" s="40"/>
      <c r="MU50" s="41">
        <v>0</v>
      </c>
      <c r="MV50" s="44">
        <v>0</v>
      </c>
      <c r="MW50" s="44">
        <v>0</v>
      </c>
      <c r="MX50" s="44">
        <v>0</v>
      </c>
      <c r="MY50" s="42">
        <v>0</v>
      </c>
      <c r="MZ50" s="40"/>
      <c r="NA50" s="41">
        <v>0</v>
      </c>
      <c r="NB50" s="44">
        <v>0</v>
      </c>
      <c r="NC50" s="44">
        <v>0</v>
      </c>
      <c r="ND50" s="44">
        <v>0</v>
      </c>
      <c r="NE50" s="42">
        <v>0</v>
      </c>
      <c r="NF50" s="40"/>
      <c r="NG50" s="41">
        <v>0</v>
      </c>
      <c r="NH50" s="44">
        <v>0</v>
      </c>
      <c r="NI50" s="44">
        <v>0</v>
      </c>
      <c r="NJ50" s="44">
        <v>0</v>
      </c>
      <c r="NK50" s="42">
        <v>0</v>
      </c>
      <c r="NL50" s="40"/>
      <c r="NM50" s="41">
        <v>78</v>
      </c>
      <c r="NN50" s="44">
        <v>80</v>
      </c>
      <c r="NO50" s="44">
        <v>102</v>
      </c>
      <c r="NP50" s="44">
        <v>100</v>
      </c>
      <c r="NQ50" s="42">
        <v>0</v>
      </c>
      <c r="NR50" s="40"/>
      <c r="NS50" s="41">
        <v>0</v>
      </c>
      <c r="NT50" s="44">
        <v>0</v>
      </c>
      <c r="NU50" s="44">
        <v>0</v>
      </c>
      <c r="NV50" s="12">
        <v>376</v>
      </c>
      <c r="NW50" s="42">
        <v>-10</v>
      </c>
      <c r="NX50" s="40"/>
      <c r="NY50" s="41">
        <v>354</v>
      </c>
      <c r="NZ50" s="44">
        <v>355</v>
      </c>
      <c r="OA50" s="42">
        <v>-1</v>
      </c>
      <c r="OB50" s="40"/>
      <c r="OC50" s="41">
        <v>72</v>
      </c>
      <c r="OD50" s="44">
        <v>70</v>
      </c>
      <c r="OE50" s="42">
        <v>2</v>
      </c>
      <c r="OF50" s="40"/>
      <c r="OG50" s="41">
        <v>474</v>
      </c>
      <c r="OH50" s="44">
        <v>472</v>
      </c>
      <c r="OI50" s="42">
        <v>2</v>
      </c>
      <c r="OJ50" s="40"/>
      <c r="OK50" s="41">
        <v>48</v>
      </c>
      <c r="OL50" s="44">
        <v>50</v>
      </c>
      <c r="OM50" s="44">
        <v>48</v>
      </c>
      <c r="ON50" s="44">
        <v>50</v>
      </c>
      <c r="OO50" s="42">
        <v>-4</v>
      </c>
      <c r="OP50" s="40"/>
      <c r="OQ50" s="41">
        <v>48</v>
      </c>
      <c r="OR50" s="44">
        <v>50</v>
      </c>
      <c r="OS50" s="42">
        <v>-2</v>
      </c>
      <c r="OT50" s="40"/>
      <c r="OU50" s="41">
        <v>60</v>
      </c>
      <c r="OV50" s="44">
        <v>70</v>
      </c>
      <c r="OW50" s="42">
        <v>-10</v>
      </c>
      <c r="OX50" s="40"/>
    </row>
    <row r="51" spans="1:414" x14ac:dyDescent="0.25">
      <c r="A51" s="44" t="s">
        <v>305</v>
      </c>
      <c r="B51" s="36">
        <v>0.27</v>
      </c>
      <c r="R51" s="37"/>
      <c r="T51" s="42">
        <v>0</v>
      </c>
      <c r="U51" s="38"/>
      <c r="V51" s="37"/>
      <c r="X51" s="42">
        <v>0</v>
      </c>
      <c r="Y51" s="38"/>
      <c r="Z51" s="37"/>
      <c r="AF51" s="42">
        <v>0</v>
      </c>
      <c r="AG51" s="38"/>
      <c r="AL51" s="42">
        <v>0</v>
      </c>
      <c r="AM51" s="38"/>
      <c r="AN51" s="37"/>
      <c r="AR51" s="42">
        <v>0</v>
      </c>
      <c r="AS51" s="38"/>
      <c r="AT51" s="37"/>
      <c r="AX51" s="42">
        <v>0</v>
      </c>
      <c r="AY51" s="38"/>
      <c r="AZ51" s="37"/>
      <c r="BD51" s="42">
        <v>0</v>
      </c>
      <c r="BE51" s="38"/>
      <c r="BL51" s="42">
        <v>0</v>
      </c>
      <c r="BM51" s="38"/>
      <c r="BN51" s="37"/>
      <c r="BP51" s="42">
        <v>0</v>
      </c>
      <c r="BQ51" s="38"/>
      <c r="BR51" s="37"/>
      <c r="BV51" s="42">
        <v>0</v>
      </c>
      <c r="BW51" s="38"/>
      <c r="BX51" s="37"/>
      <c r="BZ51" s="42">
        <v>0</v>
      </c>
      <c r="CA51" s="38"/>
      <c r="CI51" s="42">
        <v>0</v>
      </c>
      <c r="CJ51" s="38"/>
      <c r="CQ51" s="42">
        <v>0</v>
      </c>
      <c r="CR51" s="38"/>
      <c r="CS51" s="37"/>
      <c r="CW51" s="42">
        <v>0</v>
      </c>
      <c r="CX51" s="38"/>
      <c r="CY51" s="37"/>
      <c r="DB51" s="42">
        <v>0</v>
      </c>
      <c r="DC51" s="38"/>
      <c r="DF51" s="42">
        <v>0</v>
      </c>
      <c r="DG51" s="38"/>
      <c r="DH51" s="37"/>
      <c r="DO51" s="42">
        <v>0</v>
      </c>
      <c r="DP51" s="38"/>
      <c r="DU51" s="42">
        <v>0</v>
      </c>
      <c r="DV51" s="38"/>
      <c r="DW51" s="37"/>
      <c r="EA51" s="42">
        <v>0</v>
      </c>
      <c r="EB51" s="38"/>
      <c r="EG51" s="42">
        <v>0</v>
      </c>
      <c r="EH51" s="38"/>
      <c r="EK51" s="42">
        <v>0</v>
      </c>
      <c r="EL51" s="38"/>
      <c r="EM51" s="37"/>
      <c r="EO51" s="42">
        <v>0</v>
      </c>
      <c r="EP51" s="38"/>
      <c r="EV51" s="42">
        <v>0</v>
      </c>
      <c r="EW51" s="38"/>
      <c r="FB51" s="42">
        <v>0</v>
      </c>
      <c r="FC51" s="38"/>
      <c r="FD51" s="37"/>
      <c r="FH51" s="42">
        <v>0</v>
      </c>
      <c r="FI51" s="38"/>
      <c r="FJ51" s="37"/>
      <c r="FN51" s="42">
        <v>0</v>
      </c>
      <c r="FO51" s="38"/>
      <c r="FT51" s="42">
        <v>0</v>
      </c>
      <c r="FU51" s="40"/>
      <c r="FZ51" s="42">
        <v>0</v>
      </c>
      <c r="GA51" s="40"/>
      <c r="GF51" s="42">
        <v>0</v>
      </c>
      <c r="GG51" s="40"/>
      <c r="GL51" s="42">
        <v>0</v>
      </c>
      <c r="GM51" s="38"/>
      <c r="GP51" s="42">
        <v>0</v>
      </c>
      <c r="GQ51" s="38"/>
      <c r="GV51" s="42">
        <v>0</v>
      </c>
      <c r="GW51" s="40"/>
      <c r="GZ51" s="42">
        <v>0</v>
      </c>
      <c r="HA51" s="38"/>
      <c r="HF51" s="42">
        <v>0</v>
      </c>
      <c r="HG51" s="38"/>
      <c r="HL51" s="42">
        <v>0</v>
      </c>
      <c r="HM51" s="40"/>
      <c r="HR51" s="42">
        <v>0</v>
      </c>
      <c r="HS51" s="40"/>
      <c r="HX51" s="42">
        <v>0</v>
      </c>
      <c r="HY51" s="40"/>
      <c r="HZ51" s="41"/>
      <c r="IG51" s="42">
        <v>0</v>
      </c>
      <c r="IH51" s="40"/>
      <c r="II51" s="44">
        <v>0</v>
      </c>
      <c r="IJ51" s="44">
        <v>0</v>
      </c>
      <c r="IK51" s="44">
        <v>0</v>
      </c>
      <c r="IL51" s="44">
        <v>0</v>
      </c>
      <c r="IM51" s="42">
        <v>0</v>
      </c>
      <c r="IN51" s="40"/>
      <c r="IO51" s="44">
        <v>0</v>
      </c>
      <c r="IP51" s="44">
        <v>0</v>
      </c>
      <c r="IQ51" s="44">
        <v>0</v>
      </c>
      <c r="IR51" s="44">
        <v>0</v>
      </c>
      <c r="IS51" s="42">
        <v>0</v>
      </c>
      <c r="IT51" s="40"/>
      <c r="IU51" s="41">
        <v>0</v>
      </c>
      <c r="IV51" s="44">
        <v>0</v>
      </c>
      <c r="IW51" s="42">
        <v>0</v>
      </c>
      <c r="IX51" s="40"/>
      <c r="IY51" s="41">
        <v>0</v>
      </c>
      <c r="IZ51" s="44">
        <v>0</v>
      </c>
      <c r="JA51" s="44">
        <v>0</v>
      </c>
      <c r="JB51" s="44">
        <v>0</v>
      </c>
      <c r="JC51" s="42">
        <v>0</v>
      </c>
      <c r="JD51" s="40"/>
      <c r="JE51" s="41">
        <v>0</v>
      </c>
      <c r="JF51" s="44">
        <v>0</v>
      </c>
      <c r="JG51" s="44">
        <v>0</v>
      </c>
      <c r="JH51" s="44">
        <v>0</v>
      </c>
      <c r="JI51" s="42">
        <v>0</v>
      </c>
      <c r="JJ51" s="40"/>
      <c r="JK51" s="41">
        <v>0</v>
      </c>
      <c r="JL51" s="44">
        <v>0</v>
      </c>
      <c r="JM51" s="42">
        <v>0</v>
      </c>
      <c r="JN51" s="40"/>
      <c r="JO51" s="41">
        <v>0</v>
      </c>
      <c r="JP51" s="44">
        <v>0</v>
      </c>
      <c r="JQ51" s="44">
        <v>0</v>
      </c>
      <c r="JR51" s="44">
        <v>0</v>
      </c>
      <c r="JS51" s="42">
        <v>0</v>
      </c>
      <c r="JT51" s="40"/>
      <c r="JU51" s="41">
        <v>0</v>
      </c>
      <c r="JV51" s="44">
        <v>0</v>
      </c>
      <c r="JW51" s="44">
        <v>0</v>
      </c>
      <c r="JX51" s="44">
        <v>0</v>
      </c>
      <c r="JY51" s="42">
        <v>0</v>
      </c>
      <c r="JZ51" s="40"/>
      <c r="KA51" s="41">
        <v>0</v>
      </c>
      <c r="KB51" s="44">
        <v>0</v>
      </c>
      <c r="KC51" s="44">
        <v>0</v>
      </c>
      <c r="KD51" s="44">
        <v>0</v>
      </c>
      <c r="KE51" s="42">
        <v>0</v>
      </c>
      <c r="KF51" s="40"/>
      <c r="KG51" s="41">
        <v>0</v>
      </c>
      <c r="KH51" s="44">
        <v>0</v>
      </c>
      <c r="KI51" s="44">
        <v>0</v>
      </c>
      <c r="KJ51" s="44">
        <v>0</v>
      </c>
      <c r="KK51" s="42">
        <v>0</v>
      </c>
      <c r="KL51" s="40"/>
      <c r="KM51" s="41">
        <v>0</v>
      </c>
      <c r="KN51" s="44">
        <v>0</v>
      </c>
      <c r="KO51" s="44">
        <v>0</v>
      </c>
      <c r="KP51" s="44">
        <v>0</v>
      </c>
      <c r="KQ51" s="42">
        <v>0</v>
      </c>
      <c r="KR51" s="40"/>
      <c r="KS51" s="41">
        <v>0</v>
      </c>
      <c r="KT51" s="44">
        <v>0</v>
      </c>
      <c r="KU51" s="44">
        <v>0</v>
      </c>
      <c r="KV51" s="44">
        <v>0</v>
      </c>
      <c r="KW51" s="42">
        <v>0</v>
      </c>
      <c r="KX51" s="40"/>
      <c r="KY51" s="41">
        <v>0</v>
      </c>
      <c r="KZ51" s="44">
        <v>0</v>
      </c>
      <c r="LA51" s="44">
        <v>0</v>
      </c>
      <c r="LB51" s="44">
        <v>0</v>
      </c>
      <c r="LC51" s="42">
        <v>0</v>
      </c>
      <c r="LD51" s="40"/>
      <c r="LE51" s="41">
        <v>0</v>
      </c>
      <c r="LF51" s="44">
        <v>0</v>
      </c>
      <c r="LG51" s="44">
        <v>0</v>
      </c>
      <c r="LH51" s="44">
        <v>0</v>
      </c>
      <c r="LI51" s="42">
        <v>0</v>
      </c>
      <c r="LJ51" s="40"/>
      <c r="LK51" s="41">
        <v>0</v>
      </c>
      <c r="LL51" s="44">
        <v>0</v>
      </c>
      <c r="LM51" s="44">
        <v>0</v>
      </c>
      <c r="LN51" s="44">
        <v>0</v>
      </c>
      <c r="LO51" s="42">
        <v>0</v>
      </c>
      <c r="LP51" s="40"/>
      <c r="LQ51" s="41">
        <v>0</v>
      </c>
      <c r="LR51" s="44">
        <v>0</v>
      </c>
      <c r="LS51" s="44">
        <v>0</v>
      </c>
      <c r="LT51" s="44">
        <v>0</v>
      </c>
      <c r="LU51" s="42">
        <v>0</v>
      </c>
      <c r="LV51" s="40"/>
      <c r="LW51" s="41">
        <v>0</v>
      </c>
      <c r="LX51" s="44">
        <v>0</v>
      </c>
      <c r="LY51" s="44">
        <v>0</v>
      </c>
      <c r="LZ51" s="44">
        <v>0</v>
      </c>
      <c r="MA51" s="42">
        <v>0</v>
      </c>
      <c r="MB51" s="40"/>
      <c r="MC51" s="41">
        <v>0</v>
      </c>
      <c r="MD51" s="12">
        <v>80</v>
      </c>
      <c r="ME51" s="44">
        <v>0</v>
      </c>
      <c r="MF51" s="12">
        <v>70</v>
      </c>
      <c r="MG51" s="42">
        <v>2</v>
      </c>
      <c r="MH51" s="40"/>
      <c r="MI51" s="41">
        <v>0</v>
      </c>
      <c r="MJ51" s="12">
        <v>150</v>
      </c>
      <c r="MK51" s="44">
        <v>0</v>
      </c>
      <c r="ML51" s="12">
        <v>150</v>
      </c>
      <c r="MM51" s="42">
        <v>4</v>
      </c>
      <c r="MN51" s="40"/>
      <c r="MO51" s="41">
        <v>0</v>
      </c>
      <c r="MP51" s="26">
        <v>100</v>
      </c>
      <c r="MQ51" s="44">
        <v>0</v>
      </c>
      <c r="MR51" s="26">
        <v>80</v>
      </c>
      <c r="MS51" s="45">
        <v>-180</v>
      </c>
      <c r="MT51" s="40">
        <v>48.6</v>
      </c>
      <c r="MU51" s="41">
        <v>144</v>
      </c>
      <c r="MV51" s="44">
        <v>150</v>
      </c>
      <c r="MW51" s="44">
        <v>144</v>
      </c>
      <c r="MX51" s="44">
        <v>150</v>
      </c>
      <c r="MY51" s="42">
        <v>-12</v>
      </c>
      <c r="MZ51" s="40"/>
      <c r="NA51" s="41">
        <v>48</v>
      </c>
      <c r="NB51" s="44">
        <v>50</v>
      </c>
      <c r="NC51" s="44">
        <v>0</v>
      </c>
      <c r="ND51" s="26">
        <v>100</v>
      </c>
      <c r="NE51" s="45">
        <v>-102</v>
      </c>
      <c r="NF51" s="40">
        <v>27.54</v>
      </c>
      <c r="NG51" s="41">
        <v>0</v>
      </c>
      <c r="NH51" s="26">
        <v>50</v>
      </c>
      <c r="NI51" s="44">
        <v>72</v>
      </c>
      <c r="NJ51" s="44">
        <v>70</v>
      </c>
      <c r="NK51" s="45">
        <v>-48</v>
      </c>
      <c r="NL51" s="40">
        <v>12.96</v>
      </c>
      <c r="NM51" s="41">
        <v>96</v>
      </c>
      <c r="NN51" s="44">
        <v>100</v>
      </c>
      <c r="NO51" s="44">
        <v>84</v>
      </c>
      <c r="NP51" s="44">
        <v>100</v>
      </c>
      <c r="NQ51" s="45">
        <v>-20</v>
      </c>
      <c r="NR51" s="40">
        <v>5.4</v>
      </c>
      <c r="NS51" s="41">
        <v>0</v>
      </c>
      <c r="NT51" s="44">
        <v>0</v>
      </c>
      <c r="NU51" s="44">
        <v>300</v>
      </c>
      <c r="NV51" s="44">
        <v>300</v>
      </c>
      <c r="NW51" s="42">
        <v>0</v>
      </c>
      <c r="NX51" s="40"/>
      <c r="NY51" s="41">
        <v>108</v>
      </c>
      <c r="NZ51" s="44">
        <v>109</v>
      </c>
      <c r="OA51" s="42">
        <v>-1</v>
      </c>
      <c r="OB51" s="40"/>
      <c r="OC51" s="41">
        <v>252</v>
      </c>
      <c r="OD51" s="44">
        <v>250</v>
      </c>
      <c r="OE51" s="42">
        <v>2</v>
      </c>
      <c r="OF51" s="40"/>
      <c r="OG51" s="41">
        <v>252</v>
      </c>
      <c r="OH51" s="44">
        <v>260</v>
      </c>
      <c r="OI51" s="42">
        <v>-8</v>
      </c>
      <c r="OJ51" s="40"/>
      <c r="OK51" s="41">
        <v>0</v>
      </c>
      <c r="OL51" s="44">
        <v>0</v>
      </c>
      <c r="OM51" s="44">
        <v>0</v>
      </c>
      <c r="ON51" s="44">
        <v>0</v>
      </c>
      <c r="OO51" s="42">
        <v>0</v>
      </c>
      <c r="OP51" s="40"/>
      <c r="OQ51" s="41">
        <v>0</v>
      </c>
      <c r="OR51" s="44">
        <v>0</v>
      </c>
      <c r="OS51" s="42">
        <v>0</v>
      </c>
      <c r="OT51" s="40"/>
      <c r="OU51" s="41">
        <v>372</v>
      </c>
      <c r="OV51" s="44">
        <v>593</v>
      </c>
      <c r="OW51" s="45">
        <v>-221</v>
      </c>
      <c r="OX51" s="40">
        <v>59.67</v>
      </c>
    </row>
    <row r="52" spans="1:414" x14ac:dyDescent="0.25">
      <c r="A52" s="44" t="s">
        <v>306</v>
      </c>
      <c r="B52" s="36">
        <v>1</v>
      </c>
      <c r="J52">
        <v>227</v>
      </c>
      <c r="N52">
        <v>52</v>
      </c>
      <c r="O52">
        <v>47</v>
      </c>
      <c r="R52" s="39">
        <v>10</v>
      </c>
      <c r="S52">
        <v>10</v>
      </c>
      <c r="T52" s="42">
        <v>0</v>
      </c>
      <c r="U52" s="38"/>
      <c r="V52" s="39">
        <v>23</v>
      </c>
      <c r="W52">
        <v>20</v>
      </c>
      <c r="X52" s="42">
        <v>3</v>
      </c>
      <c r="Y52" s="38"/>
      <c r="Z52" s="37"/>
      <c r="AB52">
        <v>204</v>
      </c>
      <c r="AE52">
        <v>190</v>
      </c>
      <c r="AF52" s="42">
        <v>14</v>
      </c>
      <c r="AG52" s="38"/>
      <c r="AL52" s="42">
        <v>0</v>
      </c>
      <c r="AM52" s="38"/>
      <c r="AN52" s="37"/>
      <c r="AR52" s="42">
        <v>0</v>
      </c>
      <c r="AS52" s="38"/>
      <c r="AT52" s="37"/>
      <c r="AX52" s="42">
        <v>0</v>
      </c>
      <c r="AY52" s="38"/>
      <c r="AZ52" s="39">
        <v>152</v>
      </c>
      <c r="BA52">
        <v>150</v>
      </c>
      <c r="BB52">
        <v>191</v>
      </c>
      <c r="BC52">
        <v>180</v>
      </c>
      <c r="BD52" s="42">
        <v>13</v>
      </c>
      <c r="BE52" s="38"/>
      <c r="BH52">
        <v>82</v>
      </c>
      <c r="BI52">
        <v>80</v>
      </c>
      <c r="BL52" s="42">
        <v>2</v>
      </c>
      <c r="BM52" s="38"/>
      <c r="BN52" s="37"/>
      <c r="BP52" s="42">
        <v>0</v>
      </c>
      <c r="BQ52" s="38"/>
      <c r="BR52" s="39">
        <v>103</v>
      </c>
      <c r="BS52">
        <v>100</v>
      </c>
      <c r="BT52">
        <v>240</v>
      </c>
      <c r="BU52">
        <v>230</v>
      </c>
      <c r="BV52" s="42">
        <v>13</v>
      </c>
      <c r="BW52" s="38"/>
      <c r="BX52" s="39">
        <v>118</v>
      </c>
      <c r="BY52">
        <v>110</v>
      </c>
      <c r="BZ52" s="42">
        <v>8</v>
      </c>
      <c r="CA52" s="38"/>
      <c r="CE52">
        <v>33</v>
      </c>
      <c r="CF52">
        <v>30</v>
      </c>
      <c r="CI52" s="42">
        <v>3</v>
      </c>
      <c r="CJ52" s="38"/>
      <c r="CL52">
        <v>105</v>
      </c>
      <c r="CM52">
        <v>100</v>
      </c>
      <c r="CO52">
        <v>140</v>
      </c>
      <c r="CP52">
        <v>130</v>
      </c>
      <c r="CQ52" s="42">
        <v>15</v>
      </c>
      <c r="CR52" s="38"/>
      <c r="CS52" s="39">
        <v>53</v>
      </c>
      <c r="CT52">
        <v>50</v>
      </c>
      <c r="CU52">
        <v>129</v>
      </c>
      <c r="CV52">
        <v>121</v>
      </c>
      <c r="CW52" s="42">
        <v>11</v>
      </c>
      <c r="CX52" s="38"/>
      <c r="CY52" s="37"/>
      <c r="CZ52">
        <v>137</v>
      </c>
      <c r="DA52">
        <v>133</v>
      </c>
      <c r="DB52" s="42">
        <v>4</v>
      </c>
      <c r="DC52" s="38"/>
      <c r="DF52" s="42">
        <v>0</v>
      </c>
      <c r="DG52" s="38"/>
      <c r="DH52" s="39">
        <v>74</v>
      </c>
      <c r="DI52">
        <v>70</v>
      </c>
      <c r="DJ52">
        <v>51</v>
      </c>
      <c r="DL52">
        <v>50</v>
      </c>
      <c r="DM52">
        <v>102</v>
      </c>
      <c r="DN52">
        <v>100</v>
      </c>
      <c r="DO52" s="42">
        <v>7</v>
      </c>
      <c r="DP52" s="38"/>
      <c r="DQ52">
        <v>50</v>
      </c>
      <c r="DR52">
        <v>50</v>
      </c>
      <c r="DS52">
        <v>62</v>
      </c>
      <c r="DT52">
        <v>60</v>
      </c>
      <c r="DU52" s="42">
        <v>2</v>
      </c>
      <c r="DV52" s="38"/>
      <c r="DW52" s="37"/>
      <c r="DY52">
        <v>193</v>
      </c>
      <c r="DZ52">
        <v>190</v>
      </c>
      <c r="EA52" s="42">
        <v>3</v>
      </c>
      <c r="EB52" s="38"/>
      <c r="EE52">
        <v>97</v>
      </c>
      <c r="EF52">
        <v>90</v>
      </c>
      <c r="EG52" s="42">
        <v>7</v>
      </c>
      <c r="EH52" s="38"/>
      <c r="EI52">
        <v>98</v>
      </c>
      <c r="EJ52" s="44">
        <v>94.372</v>
      </c>
      <c r="EK52" s="42">
        <v>3.6280000000000001</v>
      </c>
      <c r="EL52" s="38"/>
      <c r="EM52" s="37"/>
      <c r="EO52" s="42">
        <v>0</v>
      </c>
      <c r="EP52" s="38"/>
      <c r="EQ52">
        <v>146</v>
      </c>
      <c r="ER52">
        <v>150</v>
      </c>
      <c r="ET52">
        <v>155</v>
      </c>
      <c r="EU52">
        <v>160</v>
      </c>
      <c r="EV52" s="42">
        <v>-9</v>
      </c>
      <c r="EW52" s="38"/>
      <c r="FB52" s="42">
        <v>0</v>
      </c>
      <c r="FC52" s="38"/>
      <c r="FD52" s="39">
        <v>150</v>
      </c>
      <c r="FE52">
        <v>150</v>
      </c>
      <c r="FF52">
        <v>119</v>
      </c>
      <c r="FG52">
        <v>120</v>
      </c>
      <c r="FH52" s="42">
        <v>-1</v>
      </c>
      <c r="FI52" s="38"/>
      <c r="FJ52" s="37"/>
      <c r="FL52">
        <v>77</v>
      </c>
      <c r="FM52">
        <v>70</v>
      </c>
      <c r="FN52" s="42">
        <v>7</v>
      </c>
      <c r="FO52" s="38"/>
      <c r="FR52">
        <v>181</v>
      </c>
      <c r="FS52">
        <v>180</v>
      </c>
      <c r="FT52" s="42">
        <v>1</v>
      </c>
      <c r="FU52" s="40"/>
      <c r="FV52">
        <v>101</v>
      </c>
      <c r="FW52">
        <v>100</v>
      </c>
      <c r="FX52">
        <v>111</v>
      </c>
      <c r="FY52">
        <v>110</v>
      </c>
      <c r="FZ52" s="42">
        <v>2</v>
      </c>
      <c r="GA52" s="40"/>
      <c r="GB52">
        <v>62</v>
      </c>
      <c r="GC52">
        <v>60</v>
      </c>
      <c r="GF52" s="42">
        <v>2</v>
      </c>
      <c r="GG52" s="40"/>
      <c r="GH52">
        <v>243</v>
      </c>
      <c r="GI52">
        <v>250</v>
      </c>
      <c r="GJ52">
        <v>200</v>
      </c>
      <c r="GK52">
        <v>200</v>
      </c>
      <c r="GL52" s="42">
        <v>-7</v>
      </c>
      <c r="GM52" s="38"/>
      <c r="GN52">
        <v>200</v>
      </c>
      <c r="GO52">
        <v>203</v>
      </c>
      <c r="GP52" s="42">
        <v>-3</v>
      </c>
      <c r="GQ52" s="38"/>
      <c r="GR52">
        <v>81</v>
      </c>
      <c r="GS52">
        <v>80</v>
      </c>
      <c r="GV52" s="42">
        <v>1</v>
      </c>
      <c r="GW52" s="40"/>
      <c r="GX52">
        <v>110</v>
      </c>
      <c r="GY52" s="44">
        <v>110</v>
      </c>
      <c r="GZ52" s="42">
        <v>0</v>
      </c>
      <c r="HA52" s="38"/>
      <c r="HD52">
        <v>19</v>
      </c>
      <c r="HE52">
        <v>21</v>
      </c>
      <c r="HF52" s="42">
        <v>-2</v>
      </c>
      <c r="HG52" s="38"/>
      <c r="HH52">
        <v>100</v>
      </c>
      <c r="HI52">
        <v>100</v>
      </c>
      <c r="HJ52">
        <v>120</v>
      </c>
      <c r="HK52">
        <v>120</v>
      </c>
      <c r="HL52" s="42">
        <v>0</v>
      </c>
      <c r="HM52" s="40"/>
      <c r="HN52">
        <v>100</v>
      </c>
      <c r="HO52">
        <v>100</v>
      </c>
      <c r="HP52">
        <v>164</v>
      </c>
      <c r="HQ52">
        <v>160</v>
      </c>
      <c r="HR52" s="42">
        <v>4</v>
      </c>
      <c r="HS52" s="40"/>
      <c r="HT52">
        <v>29</v>
      </c>
      <c r="HU52">
        <v>30</v>
      </c>
      <c r="HX52" s="42">
        <v>-1</v>
      </c>
      <c r="HY52" s="40"/>
      <c r="HZ52" s="39">
        <v>82</v>
      </c>
      <c r="IA52">
        <v>80</v>
      </c>
      <c r="IC52">
        <v>163</v>
      </c>
      <c r="ID52">
        <v>160</v>
      </c>
      <c r="IE52">
        <v>105</v>
      </c>
      <c r="IF52">
        <v>105</v>
      </c>
      <c r="IG52" s="42">
        <v>5</v>
      </c>
      <c r="IH52" s="40"/>
      <c r="II52" s="44">
        <v>0</v>
      </c>
      <c r="IJ52" s="44">
        <v>0</v>
      </c>
      <c r="IK52" s="44">
        <v>0</v>
      </c>
      <c r="IL52" s="44">
        <v>0</v>
      </c>
      <c r="IM52" s="42">
        <v>0</v>
      </c>
      <c r="IN52" s="40"/>
      <c r="IO52" s="44">
        <v>0</v>
      </c>
      <c r="IP52" s="44">
        <v>0</v>
      </c>
      <c r="IQ52" s="44">
        <v>216.887</v>
      </c>
      <c r="IR52" s="44">
        <v>220</v>
      </c>
      <c r="IS52" s="42">
        <v>-3.113</v>
      </c>
      <c r="IT52" s="40"/>
      <c r="IU52" s="41">
        <v>90.984999999999999</v>
      </c>
      <c r="IV52" s="44">
        <v>90</v>
      </c>
      <c r="IW52" s="42">
        <v>0.98499999999999943</v>
      </c>
      <c r="IX52" s="40"/>
      <c r="IY52" s="41">
        <v>0</v>
      </c>
      <c r="IZ52" s="44">
        <v>0</v>
      </c>
      <c r="JA52" s="44">
        <v>0</v>
      </c>
      <c r="JB52" s="44">
        <v>0</v>
      </c>
      <c r="JC52" s="42">
        <v>0</v>
      </c>
      <c r="JD52" s="40"/>
      <c r="JE52" s="41">
        <v>71.400000000000006</v>
      </c>
      <c r="JF52" s="44">
        <v>70</v>
      </c>
      <c r="JG52" s="44">
        <v>72.75</v>
      </c>
      <c r="JH52" s="44">
        <v>70</v>
      </c>
      <c r="JI52" s="42">
        <v>4.1500000000000057</v>
      </c>
      <c r="JJ52" s="40"/>
      <c r="JK52" s="41">
        <v>164.32400000000001</v>
      </c>
      <c r="JL52" s="44">
        <v>160</v>
      </c>
      <c r="JM52" s="42">
        <v>4.3240000000000123</v>
      </c>
      <c r="JN52" s="40"/>
      <c r="JO52" s="41">
        <v>0</v>
      </c>
      <c r="JP52" s="44">
        <v>0</v>
      </c>
      <c r="JQ52" s="44">
        <v>0</v>
      </c>
      <c r="JR52" s="44">
        <v>0</v>
      </c>
      <c r="JS52" s="42">
        <v>0</v>
      </c>
      <c r="JT52" s="40"/>
      <c r="JU52" s="41">
        <v>28.893000000000001</v>
      </c>
      <c r="JV52" s="44">
        <v>30</v>
      </c>
      <c r="JW52" s="44">
        <v>0</v>
      </c>
      <c r="JX52" s="44">
        <v>0</v>
      </c>
      <c r="JY52" s="42">
        <v>-1.1069999999999991</v>
      </c>
      <c r="JZ52" s="40"/>
      <c r="KA52" s="41">
        <v>38.401000000000003</v>
      </c>
      <c r="KB52" s="44">
        <v>40</v>
      </c>
      <c r="KC52" s="44">
        <v>211.898</v>
      </c>
      <c r="KD52" s="44">
        <v>210</v>
      </c>
      <c r="KE52" s="42">
        <v>0.29900000000000659</v>
      </c>
      <c r="KF52" s="40"/>
      <c r="KG52" s="41">
        <v>0</v>
      </c>
      <c r="KH52" s="44">
        <v>0</v>
      </c>
      <c r="KI52" s="44">
        <v>0</v>
      </c>
      <c r="KJ52" s="44">
        <v>0</v>
      </c>
      <c r="KK52" s="42">
        <v>0</v>
      </c>
      <c r="KL52" s="40"/>
      <c r="KM52" s="41">
        <v>0</v>
      </c>
      <c r="KN52" s="44">
        <v>0</v>
      </c>
      <c r="KO52" s="44">
        <v>109.255</v>
      </c>
      <c r="KP52" s="44">
        <v>110</v>
      </c>
      <c r="KQ52" s="42">
        <v>-0.74500000000000455</v>
      </c>
      <c r="KR52" s="40"/>
      <c r="KS52" s="41">
        <v>51.908999999999999</v>
      </c>
      <c r="KT52" s="44">
        <v>30</v>
      </c>
      <c r="KU52" s="44">
        <v>52.607999999999997</v>
      </c>
      <c r="KV52" s="44">
        <v>50</v>
      </c>
      <c r="KW52" s="42">
        <v>24.516999999999999</v>
      </c>
      <c r="KX52" s="40"/>
      <c r="KY52" s="41">
        <v>81.524000000000001</v>
      </c>
      <c r="KZ52" s="44">
        <v>80</v>
      </c>
      <c r="LA52" s="44">
        <v>151.98099999999999</v>
      </c>
      <c r="LB52" s="44">
        <v>150</v>
      </c>
      <c r="LC52" s="42">
        <v>3.504999999999995</v>
      </c>
      <c r="LD52" s="40"/>
      <c r="LE52" s="41">
        <v>0</v>
      </c>
      <c r="LF52" s="44">
        <v>0</v>
      </c>
      <c r="LG52" s="44">
        <v>100.17400000000001</v>
      </c>
      <c r="LH52" s="44">
        <v>100</v>
      </c>
      <c r="LI52" s="42">
        <v>0.17400000000000659</v>
      </c>
      <c r="LJ52" s="40"/>
      <c r="LK52" s="41">
        <v>0</v>
      </c>
      <c r="LL52" s="44">
        <v>0</v>
      </c>
      <c r="LM52" s="44">
        <v>100.56399999999999</v>
      </c>
      <c r="LN52" s="44">
        <v>100</v>
      </c>
      <c r="LO52" s="42">
        <v>0.56399999999999295</v>
      </c>
      <c r="LP52" s="40"/>
      <c r="LQ52" s="41">
        <v>152.26499999999999</v>
      </c>
      <c r="LR52" s="44">
        <v>150</v>
      </c>
      <c r="LS52" s="44">
        <v>200.483</v>
      </c>
      <c r="LT52" s="44">
        <v>200</v>
      </c>
      <c r="LU52" s="42">
        <v>2.74799999999999</v>
      </c>
      <c r="LV52" s="40"/>
      <c r="LW52" s="41">
        <v>0</v>
      </c>
      <c r="LX52" s="44">
        <v>0</v>
      </c>
      <c r="LY52" s="44">
        <v>118.06</v>
      </c>
      <c r="LZ52" s="44">
        <v>120</v>
      </c>
      <c r="MA52" s="42">
        <v>-1.9399999999999979</v>
      </c>
      <c r="MB52" s="40"/>
      <c r="MC52" s="41">
        <v>61.773000000000003</v>
      </c>
      <c r="MD52" s="44">
        <v>60</v>
      </c>
      <c r="ME52" s="44">
        <v>59.511000000000003</v>
      </c>
      <c r="MF52" s="44">
        <v>60</v>
      </c>
      <c r="MG52" s="42">
        <v>1.284000000000006</v>
      </c>
      <c r="MH52" s="40"/>
      <c r="MI52" s="41">
        <v>71.364000000000004</v>
      </c>
      <c r="MJ52" s="44">
        <v>70</v>
      </c>
      <c r="MK52" s="44">
        <v>80.570999999999998</v>
      </c>
      <c r="ML52" s="44">
        <v>80</v>
      </c>
      <c r="MM52" s="42">
        <v>1.9350000000000021</v>
      </c>
      <c r="MN52" s="40"/>
      <c r="MO52" s="41">
        <v>211.03200000000001</v>
      </c>
      <c r="MP52" s="44">
        <v>210</v>
      </c>
      <c r="MQ52" s="44">
        <v>156.60300000000001</v>
      </c>
      <c r="MR52" s="44">
        <v>157</v>
      </c>
      <c r="MS52" s="42">
        <v>0.63499999999999091</v>
      </c>
      <c r="MT52" s="40"/>
      <c r="MU52" s="41">
        <v>28.553000000000001</v>
      </c>
      <c r="MV52" s="44">
        <v>0</v>
      </c>
      <c r="MW52" s="44">
        <v>37.817999999999998</v>
      </c>
      <c r="MX52" s="44">
        <v>40</v>
      </c>
      <c r="MY52" s="42">
        <v>26.370999999999999</v>
      </c>
      <c r="MZ52" s="40"/>
      <c r="NA52" s="41">
        <v>0</v>
      </c>
      <c r="NB52" s="44">
        <v>0</v>
      </c>
      <c r="NC52" s="44">
        <v>100.401</v>
      </c>
      <c r="ND52" s="44">
        <v>100</v>
      </c>
      <c r="NE52" s="42">
        <v>0.40099999999999619</v>
      </c>
      <c r="NF52" s="40"/>
      <c r="NG52" s="41">
        <v>150.87100000000001</v>
      </c>
      <c r="NH52" s="44">
        <v>150</v>
      </c>
      <c r="NI52" s="44">
        <v>157.73500000000001</v>
      </c>
      <c r="NJ52" s="44">
        <v>158</v>
      </c>
      <c r="NK52" s="42">
        <v>0.60599999999999454</v>
      </c>
      <c r="NL52" s="40"/>
      <c r="NM52" s="41">
        <v>52.140999999999998</v>
      </c>
      <c r="NN52" s="44">
        <v>50</v>
      </c>
      <c r="NO52" s="44">
        <v>0</v>
      </c>
      <c r="NP52" s="44">
        <v>0</v>
      </c>
      <c r="NQ52" s="42">
        <v>2.1409999999999978</v>
      </c>
      <c r="NR52" s="40"/>
      <c r="NS52" s="41">
        <v>0</v>
      </c>
      <c r="NT52" s="44">
        <v>70</v>
      </c>
      <c r="NU52" s="44">
        <v>65.8</v>
      </c>
      <c r="NV52" s="44">
        <v>80</v>
      </c>
      <c r="NW52" s="45">
        <v>-84.2</v>
      </c>
      <c r="NX52" s="40">
        <v>84.2</v>
      </c>
      <c r="NY52" s="41">
        <v>190.44800000000001</v>
      </c>
      <c r="NZ52" s="44">
        <v>190</v>
      </c>
      <c r="OA52" s="42">
        <v>0.4480000000000075</v>
      </c>
      <c r="OB52" s="40"/>
      <c r="OC52" s="41">
        <v>100.026</v>
      </c>
      <c r="OD52" s="44">
        <v>100</v>
      </c>
      <c r="OE52" s="42">
        <v>2.5999999999996248E-2</v>
      </c>
      <c r="OF52" s="40"/>
      <c r="OG52" s="41">
        <v>53.012999999999998</v>
      </c>
      <c r="OH52" s="44">
        <v>50</v>
      </c>
      <c r="OI52" s="42">
        <v>3.0129999999999981</v>
      </c>
      <c r="OJ52" s="40"/>
      <c r="OK52" s="41">
        <v>0</v>
      </c>
      <c r="OL52" s="44">
        <v>0</v>
      </c>
      <c r="OM52" s="44">
        <v>0</v>
      </c>
      <c r="ON52" s="44">
        <v>0</v>
      </c>
      <c r="OO52" s="42">
        <v>0</v>
      </c>
      <c r="OP52" s="40"/>
      <c r="OQ52" s="41">
        <v>0</v>
      </c>
      <c r="OR52" s="44">
        <v>0</v>
      </c>
      <c r="OS52" s="42">
        <v>0</v>
      </c>
      <c r="OT52" s="40"/>
      <c r="OU52" s="41">
        <v>200.38800000000001</v>
      </c>
      <c r="OV52" s="44">
        <v>200</v>
      </c>
      <c r="OW52" s="42">
        <v>0.38800000000000517</v>
      </c>
      <c r="OX52" s="40"/>
    </row>
    <row r="53" spans="1:414" x14ac:dyDescent="0.25">
      <c r="A53" s="44" t="s">
        <v>307</v>
      </c>
      <c r="B53" s="36">
        <v>1</v>
      </c>
      <c r="R53" s="37"/>
      <c r="T53" s="42">
        <v>0</v>
      </c>
      <c r="U53" s="38"/>
      <c r="V53" s="37"/>
      <c r="X53" s="42">
        <v>0</v>
      </c>
      <c r="Y53" s="38"/>
      <c r="Z53" s="37"/>
      <c r="AF53" s="42">
        <v>0</v>
      </c>
      <c r="AG53" s="38"/>
      <c r="AL53" s="42">
        <v>0</v>
      </c>
      <c r="AM53" s="38"/>
      <c r="AN53" s="37"/>
      <c r="AR53" s="42">
        <v>0</v>
      </c>
      <c r="AS53" s="38"/>
      <c r="AT53" s="37"/>
      <c r="AX53" s="42">
        <v>0</v>
      </c>
      <c r="AY53" s="38"/>
      <c r="AZ53" s="37"/>
      <c r="BD53" s="42">
        <v>0</v>
      </c>
      <c r="BE53" s="38"/>
      <c r="BL53" s="42">
        <v>0</v>
      </c>
      <c r="BM53" s="38"/>
      <c r="BN53" s="37"/>
      <c r="BP53" s="42">
        <v>0</v>
      </c>
      <c r="BQ53" s="38"/>
      <c r="BR53" s="37"/>
      <c r="BV53" s="42">
        <v>0</v>
      </c>
      <c r="BW53" s="38"/>
      <c r="BX53" s="37"/>
      <c r="BZ53" s="42">
        <v>0</v>
      </c>
      <c r="CA53" s="38"/>
      <c r="CI53" s="42">
        <v>0</v>
      </c>
      <c r="CJ53" s="38"/>
      <c r="CQ53" s="42">
        <v>0</v>
      </c>
      <c r="CR53" s="38"/>
      <c r="CS53" s="37"/>
      <c r="CW53" s="42">
        <v>0</v>
      </c>
      <c r="CX53" s="38"/>
      <c r="CY53" s="37"/>
      <c r="DB53" s="42">
        <v>0</v>
      </c>
      <c r="DC53" s="38"/>
      <c r="DF53" s="42">
        <v>0</v>
      </c>
      <c r="DG53" s="38"/>
      <c r="DH53" s="37"/>
      <c r="DO53" s="42">
        <v>0</v>
      </c>
      <c r="DP53" s="38"/>
      <c r="DU53" s="42">
        <v>0</v>
      </c>
      <c r="DV53" s="38"/>
      <c r="DW53" s="37"/>
      <c r="EA53" s="42">
        <v>0</v>
      </c>
      <c r="EB53" s="38"/>
      <c r="EG53" s="42">
        <v>0</v>
      </c>
      <c r="EH53" s="38"/>
      <c r="EK53" s="42">
        <v>0</v>
      </c>
      <c r="EL53" s="38"/>
      <c r="EM53" s="37"/>
      <c r="EO53" s="42">
        <v>0</v>
      </c>
      <c r="EP53" s="38"/>
      <c r="EV53" s="42">
        <v>0</v>
      </c>
      <c r="EW53" s="38"/>
      <c r="FB53" s="42">
        <v>0</v>
      </c>
      <c r="FC53" s="38"/>
      <c r="FD53" s="37"/>
      <c r="FH53" s="42">
        <v>0</v>
      </c>
      <c r="FI53" s="38"/>
      <c r="FJ53" s="37"/>
      <c r="FN53" s="42">
        <v>0</v>
      </c>
      <c r="FO53" s="38"/>
      <c r="FT53" s="42">
        <v>0</v>
      </c>
      <c r="FU53" s="40"/>
      <c r="FZ53" s="42">
        <v>0</v>
      </c>
      <c r="GA53" s="40"/>
      <c r="GF53" s="42">
        <v>0</v>
      </c>
      <c r="GG53" s="40"/>
      <c r="GL53" s="42">
        <v>0</v>
      </c>
      <c r="GM53" s="38"/>
      <c r="GP53" s="42">
        <v>0</v>
      </c>
      <c r="GQ53" s="38"/>
      <c r="GV53" s="42">
        <v>0</v>
      </c>
      <c r="GW53" s="40"/>
      <c r="GZ53" s="42">
        <v>0</v>
      </c>
      <c r="HA53" s="38"/>
      <c r="HF53" s="42">
        <v>0</v>
      </c>
      <c r="HG53" s="38"/>
      <c r="HL53" s="42">
        <v>0</v>
      </c>
      <c r="HM53" s="40"/>
      <c r="HR53" s="42">
        <v>0</v>
      </c>
      <c r="HS53" s="40"/>
      <c r="HX53" s="42">
        <v>0</v>
      </c>
      <c r="HY53" s="40"/>
      <c r="HZ53" s="41"/>
      <c r="IG53" s="42">
        <v>0</v>
      </c>
      <c r="IH53" s="40"/>
      <c r="II53" s="44">
        <v>0</v>
      </c>
      <c r="IJ53" s="44">
        <v>0</v>
      </c>
      <c r="IK53" s="44">
        <v>0</v>
      </c>
      <c r="IL53" s="44">
        <v>0</v>
      </c>
      <c r="IM53" s="42">
        <v>0</v>
      </c>
      <c r="IN53" s="40"/>
      <c r="IO53" s="44">
        <v>0</v>
      </c>
      <c r="IP53" s="44">
        <v>0</v>
      </c>
      <c r="IQ53" s="44">
        <v>0</v>
      </c>
      <c r="IR53" s="44">
        <v>0</v>
      </c>
      <c r="IS53" s="42">
        <v>0</v>
      </c>
      <c r="IT53" s="40"/>
      <c r="IU53" s="41">
        <v>0</v>
      </c>
      <c r="IV53" s="44">
        <v>0</v>
      </c>
      <c r="IW53" s="42">
        <v>0</v>
      </c>
      <c r="IX53" s="40"/>
      <c r="IY53" s="41">
        <v>0</v>
      </c>
      <c r="IZ53" s="44">
        <v>0</v>
      </c>
      <c r="JA53" s="44">
        <v>0</v>
      </c>
      <c r="JB53" s="44">
        <v>0</v>
      </c>
      <c r="JC53" s="42">
        <v>0</v>
      </c>
      <c r="JD53" s="40"/>
      <c r="JE53" s="41">
        <v>0</v>
      </c>
      <c r="JF53" s="44">
        <v>0</v>
      </c>
      <c r="JG53" s="44">
        <v>0</v>
      </c>
      <c r="JH53" s="44">
        <v>0</v>
      </c>
      <c r="JI53" s="42">
        <v>0</v>
      </c>
      <c r="JJ53" s="40"/>
      <c r="JK53" s="41">
        <v>0</v>
      </c>
      <c r="JL53" s="44">
        <v>0</v>
      </c>
      <c r="JM53" s="42">
        <v>0</v>
      </c>
      <c r="JN53" s="40"/>
      <c r="JO53" s="41">
        <v>0</v>
      </c>
      <c r="JP53" s="44">
        <v>0</v>
      </c>
      <c r="JQ53" s="44">
        <v>0</v>
      </c>
      <c r="JR53" s="44">
        <v>0</v>
      </c>
      <c r="JS53" s="42">
        <v>0</v>
      </c>
      <c r="JT53" s="40"/>
      <c r="JU53" s="41">
        <v>0</v>
      </c>
      <c r="JV53" s="44">
        <v>0</v>
      </c>
      <c r="JW53" s="44">
        <v>0</v>
      </c>
      <c r="JX53" s="44">
        <v>0</v>
      </c>
      <c r="JY53" s="42">
        <v>0</v>
      </c>
      <c r="JZ53" s="40"/>
      <c r="KA53" s="41">
        <v>0</v>
      </c>
      <c r="KB53" s="44">
        <v>0</v>
      </c>
      <c r="KC53" s="44">
        <v>0</v>
      </c>
      <c r="KD53" s="44">
        <v>0</v>
      </c>
      <c r="KE53" s="42">
        <v>0</v>
      </c>
      <c r="KF53" s="40"/>
      <c r="KG53" s="41">
        <v>0</v>
      </c>
      <c r="KH53" s="44">
        <v>0</v>
      </c>
      <c r="KI53" s="44">
        <v>0</v>
      </c>
      <c r="KJ53" s="44">
        <v>0</v>
      </c>
      <c r="KK53" s="42">
        <v>0</v>
      </c>
      <c r="KL53" s="40"/>
      <c r="KM53" s="41">
        <v>0</v>
      </c>
      <c r="KN53" s="44">
        <v>0</v>
      </c>
      <c r="KO53" s="44">
        <v>0</v>
      </c>
      <c r="KP53" s="44">
        <v>0</v>
      </c>
      <c r="KQ53" s="42">
        <v>0</v>
      </c>
      <c r="KR53" s="40"/>
      <c r="KS53" s="41">
        <v>0</v>
      </c>
      <c r="KT53" s="44">
        <v>0</v>
      </c>
      <c r="KU53" s="44">
        <v>0</v>
      </c>
      <c r="KV53" s="44">
        <v>0</v>
      </c>
      <c r="KW53" s="42">
        <v>0</v>
      </c>
      <c r="KX53" s="40"/>
      <c r="KY53" s="41">
        <v>0</v>
      </c>
      <c r="KZ53" s="44">
        <v>0</v>
      </c>
      <c r="LA53" s="44">
        <v>0</v>
      </c>
      <c r="LB53" s="44">
        <v>0</v>
      </c>
      <c r="LC53" s="42">
        <v>0</v>
      </c>
      <c r="LD53" s="40"/>
      <c r="LE53" s="41">
        <v>0</v>
      </c>
      <c r="LF53" s="44">
        <v>0</v>
      </c>
      <c r="LG53" s="44">
        <v>0</v>
      </c>
      <c r="LH53" s="44">
        <v>0</v>
      </c>
      <c r="LI53" s="42">
        <v>0</v>
      </c>
      <c r="LJ53" s="40"/>
      <c r="LK53" s="41">
        <v>0</v>
      </c>
      <c r="LL53" s="44">
        <v>0</v>
      </c>
      <c r="LM53" s="44">
        <v>0</v>
      </c>
      <c r="LN53" s="44">
        <v>0</v>
      </c>
      <c r="LO53" s="42">
        <v>0</v>
      </c>
      <c r="LP53" s="40"/>
      <c r="LQ53" s="41">
        <v>0</v>
      </c>
      <c r="LR53" s="44">
        <v>0</v>
      </c>
      <c r="LS53" s="44">
        <v>0</v>
      </c>
      <c r="LT53" s="44">
        <v>0</v>
      </c>
      <c r="LU53" s="42">
        <v>0</v>
      </c>
      <c r="LV53" s="40"/>
      <c r="LW53" s="41">
        <v>0</v>
      </c>
      <c r="LX53" s="44">
        <v>0</v>
      </c>
      <c r="LY53" s="44">
        <v>0</v>
      </c>
      <c r="LZ53" s="44">
        <v>0</v>
      </c>
      <c r="MA53" s="42">
        <v>0</v>
      </c>
      <c r="MB53" s="40"/>
      <c r="MC53" s="41">
        <v>0</v>
      </c>
      <c r="MD53" s="44">
        <v>0</v>
      </c>
      <c r="ME53" s="44">
        <v>0</v>
      </c>
      <c r="MF53" s="44">
        <v>0</v>
      </c>
      <c r="MG53" s="42">
        <v>0</v>
      </c>
      <c r="MH53" s="40"/>
      <c r="MI53" s="41">
        <v>0</v>
      </c>
      <c r="MJ53" s="44">
        <v>0</v>
      </c>
      <c r="MK53" s="44">
        <v>0</v>
      </c>
      <c r="ML53" s="44">
        <v>0</v>
      </c>
      <c r="MM53" s="42">
        <v>0</v>
      </c>
      <c r="MN53" s="40"/>
      <c r="MO53" s="41">
        <v>0</v>
      </c>
      <c r="MP53" s="44">
        <v>0</v>
      </c>
      <c r="MQ53" s="44">
        <v>0</v>
      </c>
      <c r="MR53" s="44">
        <v>0</v>
      </c>
      <c r="MS53" s="42">
        <v>0</v>
      </c>
      <c r="MT53" s="40"/>
      <c r="MU53" s="41">
        <v>0</v>
      </c>
      <c r="MV53" s="44">
        <v>0</v>
      </c>
      <c r="MW53" s="44">
        <v>0</v>
      </c>
      <c r="MX53" s="44">
        <v>0</v>
      </c>
      <c r="MY53" s="42">
        <v>0</v>
      </c>
      <c r="MZ53" s="40"/>
      <c r="NA53" s="41">
        <v>0</v>
      </c>
      <c r="NB53" s="44">
        <v>0</v>
      </c>
      <c r="NC53" s="44">
        <v>0</v>
      </c>
      <c r="ND53" s="44">
        <v>0</v>
      </c>
      <c r="NE53" s="42">
        <v>0</v>
      </c>
      <c r="NF53" s="40"/>
      <c r="NG53" s="41">
        <v>0</v>
      </c>
      <c r="NH53" s="44">
        <v>0</v>
      </c>
      <c r="NI53" s="44">
        <v>0</v>
      </c>
      <c r="NJ53" s="44">
        <v>0</v>
      </c>
      <c r="NK53" s="42">
        <v>0</v>
      </c>
      <c r="NL53" s="40"/>
      <c r="NM53" s="41">
        <v>0</v>
      </c>
      <c r="NN53" s="26">
        <v>125</v>
      </c>
      <c r="NO53" s="44">
        <v>0</v>
      </c>
      <c r="NP53" s="44">
        <v>0</v>
      </c>
      <c r="NQ53" s="45">
        <v>-125</v>
      </c>
      <c r="NR53" s="40">
        <v>125</v>
      </c>
      <c r="NS53" s="41">
        <v>0</v>
      </c>
      <c r="NT53" s="44">
        <v>50</v>
      </c>
      <c r="NU53" s="44">
        <v>0</v>
      </c>
      <c r="NV53" s="44">
        <v>50</v>
      </c>
      <c r="NW53" s="45">
        <v>-100</v>
      </c>
      <c r="NX53" s="40">
        <v>100</v>
      </c>
      <c r="NY53" s="41">
        <v>0</v>
      </c>
      <c r="NZ53" s="44">
        <v>0</v>
      </c>
      <c r="OA53" s="42">
        <v>0</v>
      </c>
      <c r="OB53" s="40"/>
      <c r="OC53" s="41">
        <v>0</v>
      </c>
      <c r="OD53" s="44">
        <v>0</v>
      </c>
      <c r="OE53" s="42">
        <v>0</v>
      </c>
      <c r="OF53" s="40"/>
      <c r="OG53" s="41">
        <v>41.384</v>
      </c>
      <c r="OH53" s="44">
        <v>40</v>
      </c>
      <c r="OI53" s="42">
        <v>1.3839999999999999</v>
      </c>
      <c r="OJ53" s="40"/>
      <c r="OK53" s="41">
        <v>102.06</v>
      </c>
      <c r="OL53" s="44">
        <v>100</v>
      </c>
      <c r="OM53" s="44">
        <v>150.31200000000001</v>
      </c>
      <c r="ON53" s="44">
        <v>150</v>
      </c>
      <c r="OO53" s="42">
        <v>2.3720000000000141</v>
      </c>
      <c r="OP53" s="40"/>
      <c r="OQ53" s="41">
        <v>0</v>
      </c>
      <c r="OR53" s="44">
        <v>0</v>
      </c>
      <c r="OS53" s="42">
        <v>0</v>
      </c>
      <c r="OT53" s="40"/>
      <c r="OU53" s="41">
        <v>91.76</v>
      </c>
      <c r="OV53" s="44">
        <v>94</v>
      </c>
      <c r="OW53" s="42">
        <v>-2.2399999999999949</v>
      </c>
      <c r="OX53" s="40"/>
    </row>
    <row r="54" spans="1:414" x14ac:dyDescent="0.25">
      <c r="A54" s="44" t="s">
        <v>308</v>
      </c>
      <c r="B54" s="36">
        <v>0.4</v>
      </c>
      <c r="C54">
        <v>69</v>
      </c>
      <c r="F54">
        <v>70</v>
      </c>
      <c r="G54">
        <v>50</v>
      </c>
      <c r="R54" s="37"/>
      <c r="T54" s="42">
        <v>0</v>
      </c>
      <c r="U54" s="38"/>
      <c r="V54" s="37"/>
      <c r="X54" s="42">
        <v>0</v>
      </c>
      <c r="Y54" s="38"/>
      <c r="Z54" s="37"/>
      <c r="AB54">
        <v>256</v>
      </c>
      <c r="AC54">
        <v>290</v>
      </c>
      <c r="AD54">
        <v>288</v>
      </c>
      <c r="AE54">
        <v>260</v>
      </c>
      <c r="AF54" s="42">
        <v>-6</v>
      </c>
      <c r="AG54" s="38"/>
      <c r="AJ54">
        <v>40</v>
      </c>
      <c r="AK54">
        <v>43</v>
      </c>
      <c r="AL54" s="42">
        <v>-3</v>
      </c>
      <c r="AM54" s="38"/>
      <c r="AN54" s="39">
        <v>48</v>
      </c>
      <c r="AO54">
        <v>50</v>
      </c>
      <c r="AP54">
        <v>168</v>
      </c>
      <c r="AQ54">
        <v>170</v>
      </c>
      <c r="AR54" s="42">
        <v>-4</v>
      </c>
      <c r="AS54" s="38"/>
      <c r="AT54" s="37"/>
      <c r="AV54">
        <v>64</v>
      </c>
      <c r="AW54">
        <v>64</v>
      </c>
      <c r="AX54" s="42">
        <v>0</v>
      </c>
      <c r="AY54" s="38"/>
      <c r="AZ54" s="39">
        <v>80</v>
      </c>
      <c r="BA54">
        <v>80</v>
      </c>
      <c r="BB54">
        <v>112</v>
      </c>
      <c r="BC54">
        <v>110</v>
      </c>
      <c r="BD54" s="42">
        <v>2</v>
      </c>
      <c r="BE54" s="38"/>
      <c r="BH54">
        <v>128</v>
      </c>
      <c r="BI54">
        <v>130</v>
      </c>
      <c r="BJ54">
        <v>96</v>
      </c>
      <c r="BK54">
        <v>100</v>
      </c>
      <c r="BL54" s="42">
        <v>-6</v>
      </c>
      <c r="BM54" s="38"/>
      <c r="BN54" s="39">
        <v>40</v>
      </c>
      <c r="BO54">
        <v>40</v>
      </c>
      <c r="BP54" s="42">
        <v>0</v>
      </c>
      <c r="BQ54" s="38"/>
      <c r="BR54" s="39">
        <v>48</v>
      </c>
      <c r="BS54">
        <v>50</v>
      </c>
      <c r="BT54">
        <v>72</v>
      </c>
      <c r="BU54">
        <v>70</v>
      </c>
      <c r="BV54" s="42">
        <v>0</v>
      </c>
      <c r="BW54" s="38"/>
      <c r="BX54" s="39">
        <v>136</v>
      </c>
      <c r="BY54">
        <v>140</v>
      </c>
      <c r="BZ54" s="42">
        <v>-4</v>
      </c>
      <c r="CA54" s="38"/>
      <c r="CB54">
        <v>48</v>
      </c>
      <c r="CC54">
        <v>48</v>
      </c>
      <c r="CE54">
        <v>40</v>
      </c>
      <c r="CF54">
        <v>48</v>
      </c>
      <c r="CG54">
        <v>80</v>
      </c>
      <c r="CH54">
        <v>84</v>
      </c>
      <c r="CI54" s="45">
        <v>-12</v>
      </c>
      <c r="CJ54" s="38">
        <v>4.8000000000000007</v>
      </c>
      <c r="CO54">
        <v>128</v>
      </c>
      <c r="CP54">
        <v>130</v>
      </c>
      <c r="CQ54" s="42">
        <v>-2</v>
      </c>
      <c r="CR54" s="38"/>
      <c r="CS54" s="37"/>
      <c r="CW54" s="42">
        <v>0</v>
      </c>
      <c r="CX54" s="38"/>
      <c r="CY54" s="37"/>
      <c r="DB54" s="42">
        <v>0</v>
      </c>
      <c r="DC54" s="38"/>
      <c r="DD54">
        <v>200</v>
      </c>
      <c r="DE54">
        <v>200</v>
      </c>
      <c r="DF54" s="42">
        <v>0</v>
      </c>
      <c r="DG54" s="38"/>
      <c r="DH54" s="37"/>
      <c r="DM54">
        <v>32</v>
      </c>
      <c r="DN54">
        <v>30</v>
      </c>
      <c r="DO54" s="42">
        <v>2</v>
      </c>
      <c r="DP54" s="38"/>
      <c r="DQ54">
        <v>16</v>
      </c>
      <c r="DR54">
        <v>16</v>
      </c>
      <c r="DU54" s="42">
        <v>0</v>
      </c>
      <c r="DV54" s="38"/>
      <c r="DW54" s="37"/>
      <c r="EA54" s="42">
        <v>0</v>
      </c>
      <c r="EB54" s="38"/>
      <c r="EC54">
        <v>96</v>
      </c>
      <c r="ED54">
        <v>100</v>
      </c>
      <c r="EE54">
        <v>128</v>
      </c>
      <c r="EF54">
        <v>130</v>
      </c>
      <c r="EG54" s="42">
        <v>-6</v>
      </c>
      <c r="EH54" s="38"/>
      <c r="EI54">
        <v>96</v>
      </c>
      <c r="EJ54" s="44">
        <v>100</v>
      </c>
      <c r="EK54" s="42">
        <v>-4</v>
      </c>
      <c r="EL54" s="38"/>
      <c r="EM54" s="37"/>
      <c r="EO54" s="42">
        <v>0</v>
      </c>
      <c r="EP54" s="38"/>
      <c r="EQ54">
        <v>96</v>
      </c>
      <c r="ER54">
        <v>100</v>
      </c>
      <c r="ET54">
        <v>160</v>
      </c>
      <c r="EU54">
        <v>160</v>
      </c>
      <c r="EV54" s="42">
        <v>-4</v>
      </c>
      <c r="EW54" s="38"/>
      <c r="EZ54">
        <v>80</v>
      </c>
      <c r="FA54">
        <v>80</v>
      </c>
      <c r="FB54" s="42">
        <v>0</v>
      </c>
      <c r="FC54" s="38"/>
      <c r="FD54" s="37"/>
      <c r="FF54">
        <v>88</v>
      </c>
      <c r="FG54">
        <v>90</v>
      </c>
      <c r="FH54" s="42">
        <v>-2</v>
      </c>
      <c r="FI54" s="38"/>
      <c r="FJ54" s="37"/>
      <c r="FL54">
        <v>88</v>
      </c>
      <c r="FM54">
        <v>88</v>
      </c>
      <c r="FN54" s="42">
        <v>0</v>
      </c>
      <c r="FO54" s="38"/>
      <c r="FR54">
        <v>120</v>
      </c>
      <c r="FS54">
        <v>125</v>
      </c>
      <c r="FT54" s="42">
        <v>-5</v>
      </c>
      <c r="FU54" s="40"/>
      <c r="FX54">
        <v>40</v>
      </c>
      <c r="FY54">
        <v>40</v>
      </c>
      <c r="FZ54" s="42">
        <v>0</v>
      </c>
      <c r="GA54" s="40"/>
      <c r="GB54">
        <v>112</v>
      </c>
      <c r="GC54">
        <v>116</v>
      </c>
      <c r="GD54">
        <v>96</v>
      </c>
      <c r="GE54">
        <v>94</v>
      </c>
      <c r="GF54" s="42">
        <v>-2</v>
      </c>
      <c r="GG54" s="40"/>
      <c r="GH54">
        <v>80</v>
      </c>
      <c r="GI54">
        <v>80</v>
      </c>
      <c r="GJ54">
        <v>40</v>
      </c>
      <c r="GK54">
        <v>40</v>
      </c>
      <c r="GL54" s="42">
        <v>0</v>
      </c>
      <c r="GM54" s="38"/>
      <c r="GN54">
        <v>40</v>
      </c>
      <c r="GO54">
        <v>43</v>
      </c>
      <c r="GP54" s="42">
        <v>-3</v>
      </c>
      <c r="GQ54" s="38"/>
      <c r="GR54">
        <v>48</v>
      </c>
      <c r="GS54">
        <v>48</v>
      </c>
      <c r="GV54" s="42">
        <v>0</v>
      </c>
      <c r="GW54" s="40"/>
      <c r="GZ54" s="42">
        <v>0</v>
      </c>
      <c r="HA54" s="38"/>
      <c r="HD54">
        <v>200</v>
      </c>
      <c r="HE54">
        <v>200</v>
      </c>
      <c r="HF54" s="42">
        <v>0</v>
      </c>
      <c r="HG54" s="38"/>
      <c r="HL54" s="42">
        <v>0</v>
      </c>
      <c r="HM54" s="40"/>
      <c r="HN54">
        <v>96</v>
      </c>
      <c r="HO54">
        <v>100</v>
      </c>
      <c r="HP54">
        <v>120</v>
      </c>
      <c r="HQ54">
        <v>120</v>
      </c>
      <c r="HR54" s="42">
        <v>-4</v>
      </c>
      <c r="HS54" s="40"/>
      <c r="HU54">
        <v>48</v>
      </c>
      <c r="HW54">
        <v>52</v>
      </c>
      <c r="HX54" s="45">
        <v>-100</v>
      </c>
      <c r="HY54" s="40">
        <v>40</v>
      </c>
      <c r="HZ54" s="41"/>
      <c r="IC54">
        <v>56</v>
      </c>
      <c r="ID54">
        <v>60</v>
      </c>
      <c r="IF54">
        <v>60</v>
      </c>
      <c r="IG54" s="45">
        <v>-64</v>
      </c>
      <c r="IH54" s="40">
        <v>25.6</v>
      </c>
      <c r="II54" s="44">
        <v>48</v>
      </c>
      <c r="IJ54" s="44">
        <v>50</v>
      </c>
      <c r="IK54" s="44">
        <v>96</v>
      </c>
      <c r="IL54" s="44">
        <v>100</v>
      </c>
      <c r="IM54" s="42">
        <v>-6</v>
      </c>
      <c r="IN54" s="40"/>
      <c r="IO54" s="44">
        <v>0</v>
      </c>
      <c r="IP54" s="44">
        <v>0</v>
      </c>
      <c r="IQ54" s="44">
        <v>136</v>
      </c>
      <c r="IR54" s="44">
        <v>135</v>
      </c>
      <c r="IS54" s="42">
        <v>1</v>
      </c>
      <c r="IT54" s="40"/>
      <c r="IU54" s="41">
        <v>0</v>
      </c>
      <c r="IV54" s="44">
        <v>0</v>
      </c>
      <c r="IW54" s="42">
        <v>0</v>
      </c>
      <c r="IX54" s="40"/>
      <c r="IY54" s="41">
        <v>0</v>
      </c>
      <c r="IZ54" s="44">
        <v>0</v>
      </c>
      <c r="JA54" s="44">
        <v>0</v>
      </c>
      <c r="JB54" s="44">
        <v>0</v>
      </c>
      <c r="JC54" s="42">
        <v>0</v>
      </c>
      <c r="JD54" s="40"/>
      <c r="JE54" s="41">
        <v>120</v>
      </c>
      <c r="JF54" s="44">
        <v>120</v>
      </c>
      <c r="JG54" s="44">
        <v>120</v>
      </c>
      <c r="JH54" s="44">
        <v>120</v>
      </c>
      <c r="JI54" s="42">
        <v>0</v>
      </c>
      <c r="JJ54" s="40"/>
      <c r="JK54" s="41">
        <v>24</v>
      </c>
      <c r="JL54" s="44">
        <v>24</v>
      </c>
      <c r="JM54" s="42">
        <v>0</v>
      </c>
      <c r="JN54" s="40"/>
      <c r="JO54" s="41">
        <v>0</v>
      </c>
      <c r="JP54" s="44">
        <v>0</v>
      </c>
      <c r="JQ54" s="44">
        <v>56</v>
      </c>
      <c r="JR54" s="44">
        <v>60</v>
      </c>
      <c r="JS54" s="42">
        <v>-4</v>
      </c>
      <c r="JT54" s="40"/>
      <c r="JU54" s="41">
        <v>40</v>
      </c>
      <c r="JV54" s="44">
        <v>40</v>
      </c>
      <c r="JW54" s="44">
        <v>0</v>
      </c>
      <c r="JX54" s="44">
        <v>0</v>
      </c>
      <c r="JY54" s="42">
        <v>0</v>
      </c>
      <c r="JZ54" s="40"/>
      <c r="KA54" s="41">
        <v>80</v>
      </c>
      <c r="KB54" s="44">
        <v>80</v>
      </c>
      <c r="KC54" s="44">
        <v>0</v>
      </c>
      <c r="KD54" s="44">
        <v>0</v>
      </c>
      <c r="KE54" s="42">
        <v>0</v>
      </c>
      <c r="KF54" s="40"/>
      <c r="KG54" s="41"/>
      <c r="KL54" s="40"/>
      <c r="KM54" s="41"/>
      <c r="KR54" s="40"/>
      <c r="KS54" s="41"/>
      <c r="KX54" s="40"/>
      <c r="KY54" s="41"/>
      <c r="LD54" s="40"/>
      <c r="LE54" s="41"/>
      <c r="LJ54" s="40"/>
      <c r="LK54" s="41"/>
      <c r="LP54" s="40"/>
      <c r="LQ54" s="41"/>
      <c r="LV54" s="40"/>
      <c r="LW54" s="41"/>
      <c r="MB54" s="40"/>
      <c r="MC54" s="41"/>
      <c r="MH54" s="40"/>
      <c r="MI54" s="41"/>
      <c r="MN54" s="40"/>
      <c r="MO54" s="41"/>
      <c r="MT54" s="40"/>
      <c r="MU54" s="41"/>
      <c r="MZ54" s="40"/>
      <c r="NA54" s="41"/>
      <c r="NF54" s="40"/>
      <c r="NG54" s="41"/>
      <c r="NL54" s="40"/>
      <c r="NM54" s="41"/>
      <c r="NR54" s="40"/>
      <c r="NS54" s="41"/>
      <c r="NX54" s="40"/>
      <c r="NY54" s="41"/>
      <c r="OB54" s="40"/>
      <c r="OC54" s="41"/>
      <c r="OF54" s="40"/>
      <c r="OG54" s="41"/>
      <c r="OJ54" s="40"/>
      <c r="OK54" s="41"/>
      <c r="OP54" s="40"/>
      <c r="OQ54" s="41"/>
      <c r="OT54" s="40"/>
      <c r="OU54" s="41"/>
      <c r="OW54" s="42"/>
      <c r="OX54" s="40"/>
    </row>
    <row r="55" spans="1:414" x14ac:dyDescent="0.25">
      <c r="A55" s="44" t="s">
        <v>309</v>
      </c>
      <c r="B55" s="36">
        <v>0.4</v>
      </c>
      <c r="G55">
        <v>50</v>
      </c>
      <c r="N55">
        <v>136</v>
      </c>
      <c r="O55" s="42">
        <v>141</v>
      </c>
      <c r="R55" s="37"/>
      <c r="T55" s="42">
        <v>0</v>
      </c>
      <c r="U55" s="38"/>
      <c r="V55" s="39">
        <v>32</v>
      </c>
      <c r="W55">
        <v>30</v>
      </c>
      <c r="X55" s="42">
        <v>2</v>
      </c>
      <c r="Y55" s="38"/>
      <c r="Z55" s="39">
        <v>72</v>
      </c>
      <c r="AA55" s="42">
        <v>70</v>
      </c>
      <c r="AC55" s="44"/>
      <c r="AE55" s="44"/>
      <c r="AF55" s="42">
        <v>2</v>
      </c>
      <c r="AG55" s="38"/>
      <c r="AK55" s="44"/>
      <c r="AL55" s="42">
        <v>0</v>
      </c>
      <c r="AM55" s="38"/>
      <c r="AN55" s="37"/>
      <c r="AO55" s="44"/>
      <c r="AQ55" s="44"/>
      <c r="AR55" s="42">
        <v>0</v>
      </c>
      <c r="AS55" s="38"/>
      <c r="AT55" s="41"/>
      <c r="AV55" s="44"/>
      <c r="AW55" s="44"/>
      <c r="AX55" s="42">
        <v>0</v>
      </c>
      <c r="AY55" s="38"/>
      <c r="AZ55" s="41"/>
      <c r="BA55" s="44"/>
      <c r="BB55" s="44"/>
      <c r="BC55" s="44"/>
      <c r="BD55" s="42">
        <v>0</v>
      </c>
      <c r="BE55" s="38"/>
      <c r="BH55" s="44"/>
      <c r="BI55" s="44"/>
      <c r="BJ55" s="44"/>
      <c r="BK55" s="44"/>
      <c r="BM55" s="38"/>
      <c r="BN55" s="39"/>
      <c r="BO55" s="44"/>
      <c r="BQ55" s="38"/>
      <c r="BR55" s="39"/>
      <c r="BS55" s="44"/>
      <c r="BW55" s="38"/>
      <c r="BX55" s="39"/>
      <c r="CA55" s="38"/>
      <c r="CJ55" s="38"/>
      <c r="CR55" s="38"/>
      <c r="CS55" s="37"/>
      <c r="CX55" s="38"/>
      <c r="CY55" s="37"/>
      <c r="DC55" s="38"/>
      <c r="DG55" s="38"/>
      <c r="DH55" s="37"/>
      <c r="DP55" s="38"/>
      <c r="DV55" s="38"/>
      <c r="DW55" s="37"/>
      <c r="EB55" s="38"/>
      <c r="EH55" s="38"/>
      <c r="EL55" s="38"/>
      <c r="EM55" s="37"/>
      <c r="EP55" s="38"/>
      <c r="EW55" s="38"/>
      <c r="FC55" s="38"/>
      <c r="FD55" s="37"/>
      <c r="FI55" s="38"/>
      <c r="FJ55" s="37"/>
      <c r="FO55" s="38"/>
      <c r="FU55" s="40"/>
      <c r="GA55" s="40"/>
      <c r="GG55" s="40"/>
      <c r="GM55" s="38"/>
      <c r="GQ55" s="38"/>
      <c r="GW55" s="40"/>
      <c r="HA55" s="38"/>
      <c r="HG55" s="38"/>
      <c r="HM55" s="40"/>
      <c r="HS55" s="40"/>
      <c r="HY55" s="40"/>
      <c r="HZ55" s="41"/>
      <c r="IH55" s="40"/>
      <c r="IN55" s="40"/>
      <c r="IT55" s="40"/>
      <c r="IU55" s="41"/>
      <c r="IX55" s="40"/>
      <c r="IY55" s="41"/>
      <c r="JC55" s="42"/>
      <c r="JD55" s="40"/>
      <c r="JE55" s="41"/>
      <c r="JJ55" s="40"/>
      <c r="JK55" s="41"/>
      <c r="JM55" s="42"/>
      <c r="JN55" s="40"/>
      <c r="JO55" s="41"/>
      <c r="JS55" s="42"/>
      <c r="JT55" s="40"/>
      <c r="JU55" s="41"/>
      <c r="JY55" s="42"/>
      <c r="JZ55" s="40"/>
      <c r="KA55" s="41"/>
      <c r="KE55" s="42"/>
      <c r="KF55" s="40"/>
      <c r="KG55" s="41"/>
      <c r="KL55" s="40"/>
      <c r="KM55" s="41"/>
      <c r="KR55" s="40"/>
      <c r="KS55" s="41"/>
      <c r="KX55" s="40"/>
      <c r="KY55" s="41"/>
      <c r="LD55" s="40"/>
      <c r="LE55" s="41"/>
      <c r="LJ55" s="40"/>
      <c r="LK55" s="41"/>
      <c r="LP55" s="40"/>
      <c r="LQ55" s="41"/>
      <c r="LV55" s="40"/>
      <c r="LW55" s="41"/>
      <c r="MB55" s="40"/>
      <c r="MC55" s="41"/>
      <c r="MH55" s="40"/>
      <c r="MI55" s="41"/>
      <c r="MN55" s="40"/>
      <c r="MO55" s="41"/>
      <c r="MT55" s="40"/>
      <c r="MU55" s="41"/>
      <c r="MZ55" s="40"/>
      <c r="NA55" s="41"/>
      <c r="NF55" s="40"/>
      <c r="NG55" s="41"/>
      <c r="NL55" s="40"/>
      <c r="NM55" s="41"/>
      <c r="NR55" s="40"/>
      <c r="NS55" s="41"/>
      <c r="NX55" s="40"/>
      <c r="NY55" s="41"/>
      <c r="OB55" s="40"/>
      <c r="OC55" s="41"/>
      <c r="OF55" s="40"/>
      <c r="OG55" s="41"/>
      <c r="OJ55" s="40"/>
      <c r="OK55" s="41"/>
      <c r="OP55" s="40"/>
      <c r="OQ55" s="41"/>
      <c r="OT55" s="40"/>
      <c r="OU55" s="41"/>
      <c r="OW55" s="42"/>
      <c r="OX55" s="40"/>
    </row>
    <row r="56" spans="1:414" x14ac:dyDescent="0.25">
      <c r="A56" s="44" t="s">
        <v>310</v>
      </c>
      <c r="B56" s="36">
        <v>0.5</v>
      </c>
      <c r="R56" s="37"/>
      <c r="T56" s="42">
        <v>0</v>
      </c>
      <c r="U56" s="38"/>
      <c r="V56" s="37"/>
      <c r="X56" s="42">
        <v>0</v>
      </c>
      <c r="Y56" s="38"/>
      <c r="Z56" s="37"/>
      <c r="AF56" s="42">
        <v>0</v>
      </c>
      <c r="AG56" s="38"/>
      <c r="AL56" s="42">
        <v>0</v>
      </c>
      <c r="AM56" s="38"/>
      <c r="AN56" s="37"/>
      <c r="AR56" s="42">
        <v>0</v>
      </c>
      <c r="AS56" s="38"/>
      <c r="AT56" s="37"/>
      <c r="AX56" s="42">
        <v>0</v>
      </c>
      <c r="AY56" s="38"/>
      <c r="AZ56" s="37"/>
      <c r="BD56" s="42">
        <v>0</v>
      </c>
      <c r="BE56" s="38"/>
      <c r="BL56" s="42">
        <v>0</v>
      </c>
      <c r="BM56" s="38"/>
      <c r="BN56" s="37"/>
      <c r="BP56" s="42">
        <v>0</v>
      </c>
      <c r="BQ56" s="38"/>
      <c r="BR56" s="37"/>
      <c r="BV56" s="42">
        <v>0</v>
      </c>
      <c r="BW56" s="38"/>
      <c r="BX56" s="37"/>
      <c r="BZ56" s="42">
        <v>0</v>
      </c>
      <c r="CA56" s="38"/>
      <c r="CI56" s="42">
        <v>0</v>
      </c>
      <c r="CJ56" s="38"/>
      <c r="CQ56" s="42">
        <v>0</v>
      </c>
      <c r="CR56" s="38"/>
      <c r="CS56" s="37"/>
      <c r="CW56" s="42">
        <v>0</v>
      </c>
      <c r="CX56" s="38"/>
      <c r="CY56" s="37"/>
      <c r="DB56" s="42">
        <v>0</v>
      </c>
      <c r="DC56" s="38"/>
      <c r="DF56" s="42">
        <v>0</v>
      </c>
      <c r="DG56" s="38"/>
      <c r="DH56" s="37"/>
      <c r="DO56" s="42">
        <v>0</v>
      </c>
      <c r="DP56" s="38"/>
      <c r="DU56" s="42">
        <v>0</v>
      </c>
      <c r="DV56" s="38"/>
      <c r="DW56" s="37"/>
      <c r="EA56" s="42">
        <v>0</v>
      </c>
      <c r="EB56" s="38"/>
      <c r="EG56" s="42">
        <v>0</v>
      </c>
      <c r="EH56" s="38"/>
      <c r="EK56" s="42">
        <v>0</v>
      </c>
      <c r="EL56" s="38"/>
      <c r="EM56" s="37"/>
      <c r="EO56" s="42">
        <v>0</v>
      </c>
      <c r="EP56" s="38"/>
      <c r="EV56" s="42">
        <v>0</v>
      </c>
      <c r="EW56" s="38"/>
      <c r="FB56" s="42">
        <v>0</v>
      </c>
      <c r="FC56" s="38"/>
      <c r="FD56" s="37"/>
      <c r="FH56" s="42">
        <v>0</v>
      </c>
      <c r="FI56" s="38"/>
      <c r="FJ56" s="37"/>
      <c r="FN56" s="42">
        <v>0</v>
      </c>
      <c r="FO56" s="38"/>
      <c r="FT56" s="42">
        <v>0</v>
      </c>
      <c r="FU56" s="40"/>
      <c r="FZ56" s="42">
        <v>0</v>
      </c>
      <c r="GA56" s="40"/>
      <c r="GF56" s="42">
        <v>0</v>
      </c>
      <c r="GG56" s="40"/>
      <c r="GL56" s="42">
        <v>0</v>
      </c>
      <c r="GM56" s="38"/>
      <c r="GP56" s="42">
        <v>0</v>
      </c>
      <c r="GQ56" s="38"/>
      <c r="GV56" s="42">
        <v>0</v>
      </c>
      <c r="GW56" s="40"/>
      <c r="GZ56" s="42">
        <v>0</v>
      </c>
      <c r="HA56" s="38"/>
      <c r="HF56" s="42">
        <v>0</v>
      </c>
      <c r="HG56" s="38"/>
      <c r="HL56" s="42">
        <v>0</v>
      </c>
      <c r="HM56" s="40"/>
      <c r="HR56" s="42">
        <v>0</v>
      </c>
      <c r="HS56" s="40"/>
      <c r="HX56" s="42">
        <v>0</v>
      </c>
      <c r="HY56" s="40"/>
      <c r="HZ56" s="41"/>
      <c r="IG56" s="42">
        <v>0</v>
      </c>
      <c r="IH56" s="40"/>
      <c r="II56" s="44">
        <v>0</v>
      </c>
      <c r="IJ56" s="44">
        <v>0</v>
      </c>
      <c r="IK56" s="44">
        <v>0</v>
      </c>
      <c r="IL56" s="44">
        <v>0</v>
      </c>
      <c r="IM56" s="42">
        <v>0</v>
      </c>
      <c r="IN56" s="40"/>
      <c r="IO56" s="44">
        <v>0</v>
      </c>
      <c r="IP56" s="44">
        <v>0</v>
      </c>
      <c r="IQ56" s="44">
        <v>0</v>
      </c>
      <c r="IR56" s="44">
        <v>0</v>
      </c>
      <c r="IS56" s="42">
        <v>0</v>
      </c>
      <c r="IT56" s="40"/>
      <c r="IU56" s="41">
        <v>0</v>
      </c>
      <c r="IV56" s="44">
        <v>0</v>
      </c>
      <c r="IW56" s="42">
        <v>0</v>
      </c>
      <c r="IX56" s="40"/>
      <c r="IY56" s="41">
        <v>0</v>
      </c>
      <c r="IZ56" s="44">
        <v>0</v>
      </c>
      <c r="JA56" s="44">
        <v>0</v>
      </c>
      <c r="JB56" s="44">
        <v>0</v>
      </c>
      <c r="JC56" s="42">
        <v>0</v>
      </c>
      <c r="JD56" s="40"/>
      <c r="JE56" s="41">
        <v>0</v>
      </c>
      <c r="JF56" s="44">
        <v>0</v>
      </c>
      <c r="JG56" s="44">
        <v>0</v>
      </c>
      <c r="JH56" s="44">
        <v>0</v>
      </c>
      <c r="JI56" s="42">
        <v>0</v>
      </c>
      <c r="JJ56" s="40"/>
      <c r="JK56" s="41">
        <v>0</v>
      </c>
      <c r="JL56" s="44">
        <v>0</v>
      </c>
      <c r="JM56" s="42">
        <v>0</v>
      </c>
      <c r="JN56" s="40"/>
      <c r="JO56" s="41">
        <v>0</v>
      </c>
      <c r="JP56" s="44">
        <v>0</v>
      </c>
      <c r="JQ56" s="44">
        <v>0</v>
      </c>
      <c r="JR56" s="44">
        <v>0</v>
      </c>
      <c r="JS56" s="42">
        <v>0</v>
      </c>
      <c r="JT56" s="40"/>
      <c r="JU56" s="41">
        <v>0</v>
      </c>
      <c r="JV56" s="44">
        <v>0</v>
      </c>
      <c r="JW56" s="44">
        <v>0</v>
      </c>
      <c r="JX56" s="44">
        <v>0</v>
      </c>
      <c r="JY56" s="42">
        <v>0</v>
      </c>
      <c r="JZ56" s="40"/>
      <c r="KA56" s="41">
        <v>0</v>
      </c>
      <c r="KB56" s="44">
        <v>0</v>
      </c>
      <c r="KC56" s="44">
        <v>0</v>
      </c>
      <c r="KD56" s="44">
        <v>0</v>
      </c>
      <c r="KE56" s="42">
        <v>0</v>
      </c>
      <c r="KF56" s="40"/>
      <c r="KG56" s="41">
        <v>0</v>
      </c>
      <c r="KH56" s="44">
        <v>0</v>
      </c>
      <c r="KI56" s="44">
        <v>0</v>
      </c>
      <c r="KJ56" s="44">
        <v>0</v>
      </c>
      <c r="KK56" s="42">
        <v>0</v>
      </c>
      <c r="KL56" s="40"/>
      <c r="KM56" s="41">
        <v>0</v>
      </c>
      <c r="KN56" s="44">
        <v>0</v>
      </c>
      <c r="KO56" s="44">
        <v>0</v>
      </c>
      <c r="KP56" s="44">
        <v>0</v>
      </c>
      <c r="KQ56" s="42">
        <v>0</v>
      </c>
      <c r="KR56" s="40"/>
      <c r="KS56" s="41">
        <v>0</v>
      </c>
      <c r="KT56" s="44">
        <v>0</v>
      </c>
      <c r="KU56" s="44">
        <v>0</v>
      </c>
      <c r="KV56" s="44">
        <v>0</v>
      </c>
      <c r="KW56" s="42">
        <v>0</v>
      </c>
      <c r="KX56" s="40"/>
      <c r="KY56" s="41">
        <v>0</v>
      </c>
      <c r="KZ56" s="44">
        <v>0</v>
      </c>
      <c r="LA56" s="44">
        <v>0</v>
      </c>
      <c r="LB56" s="44">
        <v>0</v>
      </c>
      <c r="LC56" s="42">
        <v>0</v>
      </c>
      <c r="LD56" s="40"/>
      <c r="LE56" s="41">
        <v>0</v>
      </c>
      <c r="LF56" s="44">
        <v>0</v>
      </c>
      <c r="LG56" s="44">
        <v>0</v>
      </c>
      <c r="LH56" s="44">
        <v>0</v>
      </c>
      <c r="LI56" s="42">
        <v>0</v>
      </c>
      <c r="LJ56" s="40"/>
      <c r="LK56" s="41">
        <v>0</v>
      </c>
      <c r="LL56" s="44">
        <v>0</v>
      </c>
      <c r="LM56" s="44">
        <v>0</v>
      </c>
      <c r="LN56" s="44">
        <v>0</v>
      </c>
      <c r="LO56" s="42">
        <v>0</v>
      </c>
      <c r="LP56" s="40"/>
      <c r="LQ56" s="41">
        <v>0</v>
      </c>
      <c r="LR56" s="44">
        <v>0</v>
      </c>
      <c r="LS56" s="44">
        <v>0</v>
      </c>
      <c r="LT56" s="44">
        <v>0</v>
      </c>
      <c r="LU56" s="42">
        <v>0</v>
      </c>
      <c r="LV56" s="40"/>
      <c r="LW56" s="41">
        <v>0</v>
      </c>
      <c r="LX56" s="44">
        <v>0</v>
      </c>
      <c r="LY56" s="44">
        <v>0</v>
      </c>
      <c r="LZ56" s="44">
        <v>0</v>
      </c>
      <c r="MA56" s="42">
        <v>0</v>
      </c>
      <c r="MB56" s="40"/>
      <c r="MC56" s="41">
        <v>0</v>
      </c>
      <c r="MD56" s="44">
        <v>0</v>
      </c>
      <c r="ME56" s="44">
        <v>0</v>
      </c>
      <c r="MF56" s="44">
        <v>0</v>
      </c>
      <c r="MG56" s="42">
        <v>0</v>
      </c>
      <c r="MH56" s="40"/>
      <c r="MI56" s="41">
        <v>0</v>
      </c>
      <c r="MJ56" s="44">
        <v>0</v>
      </c>
      <c r="MK56" s="44">
        <v>0</v>
      </c>
      <c r="ML56" s="44">
        <v>0</v>
      </c>
      <c r="MM56" s="42">
        <v>0</v>
      </c>
      <c r="MN56" s="40"/>
      <c r="MO56" s="41">
        <v>0</v>
      </c>
      <c r="MP56" s="44">
        <v>0</v>
      </c>
      <c r="MQ56" s="44">
        <v>0</v>
      </c>
      <c r="MR56" s="44">
        <v>0</v>
      </c>
      <c r="MS56" s="42">
        <v>0</v>
      </c>
      <c r="MT56" s="40"/>
      <c r="MU56" s="41">
        <v>0</v>
      </c>
      <c r="MV56" s="44">
        <v>0</v>
      </c>
      <c r="MW56" s="44">
        <v>0</v>
      </c>
      <c r="MX56" s="44">
        <v>0</v>
      </c>
      <c r="MY56" s="42">
        <v>0</v>
      </c>
      <c r="MZ56" s="40"/>
      <c r="NA56" s="41">
        <v>0</v>
      </c>
      <c r="NB56" s="44">
        <v>0</v>
      </c>
      <c r="NC56" s="44">
        <v>0</v>
      </c>
      <c r="ND56" s="44">
        <v>0</v>
      </c>
      <c r="NE56" s="42">
        <v>0</v>
      </c>
      <c r="NF56" s="40"/>
      <c r="NG56" s="41">
        <v>0</v>
      </c>
      <c r="NH56" s="44">
        <v>0</v>
      </c>
      <c r="NI56" s="44">
        <v>0</v>
      </c>
      <c r="NJ56" s="44">
        <v>0</v>
      </c>
      <c r="NK56" s="42">
        <v>0</v>
      </c>
      <c r="NL56" s="40"/>
      <c r="NM56" s="41">
        <v>0</v>
      </c>
      <c r="NN56" s="44">
        <v>0</v>
      </c>
      <c r="NO56" s="44">
        <v>0</v>
      </c>
      <c r="NP56" s="44">
        <v>0</v>
      </c>
      <c r="NQ56" s="42">
        <v>0</v>
      </c>
      <c r="NR56" s="40"/>
      <c r="NS56" s="41">
        <v>0</v>
      </c>
      <c r="NT56" s="44">
        <v>0</v>
      </c>
      <c r="NU56" s="44">
        <v>0</v>
      </c>
      <c r="NV56" s="44">
        <v>0</v>
      </c>
      <c r="NW56" s="42">
        <v>0</v>
      </c>
      <c r="NX56" s="40"/>
      <c r="NY56" s="41">
        <v>1000</v>
      </c>
      <c r="NZ56" s="44">
        <v>1000</v>
      </c>
      <c r="OA56" s="42">
        <v>0</v>
      </c>
      <c r="OB56" s="40"/>
      <c r="OC56" s="41">
        <v>0</v>
      </c>
      <c r="OD56" s="44">
        <v>0</v>
      </c>
      <c r="OE56" s="42">
        <v>0</v>
      </c>
      <c r="OF56" s="40"/>
      <c r="OG56" s="41">
        <v>0</v>
      </c>
      <c r="OH56" s="44">
        <v>0</v>
      </c>
      <c r="OI56" s="42">
        <v>0</v>
      </c>
      <c r="OJ56" s="40"/>
      <c r="OK56" s="41">
        <v>0</v>
      </c>
      <c r="OL56" s="44">
        <v>0</v>
      </c>
      <c r="OM56" s="44">
        <v>0</v>
      </c>
      <c r="ON56" s="44">
        <v>0</v>
      </c>
      <c r="OO56" s="42">
        <v>0</v>
      </c>
      <c r="OP56" s="40"/>
      <c r="OQ56" s="41">
        <v>0</v>
      </c>
      <c r="OR56" s="44">
        <v>0</v>
      </c>
      <c r="OS56" s="42">
        <v>0</v>
      </c>
      <c r="OT56" s="40"/>
      <c r="OU56" s="41">
        <v>0</v>
      </c>
      <c r="OV56" s="44">
        <v>0</v>
      </c>
      <c r="OW56" s="42">
        <v>0</v>
      </c>
      <c r="OX56" s="40"/>
    </row>
    <row r="57" spans="1:414" x14ac:dyDescent="0.25">
      <c r="A57" s="44" t="s">
        <v>311</v>
      </c>
      <c r="B57" s="36">
        <v>0.4</v>
      </c>
      <c r="C57">
        <v>168</v>
      </c>
      <c r="F57">
        <v>120</v>
      </c>
      <c r="G57">
        <v>103</v>
      </c>
      <c r="J57">
        <v>80</v>
      </c>
      <c r="M57">
        <v>250</v>
      </c>
      <c r="N57">
        <v>640</v>
      </c>
      <c r="O57">
        <v>644</v>
      </c>
      <c r="R57" s="37"/>
      <c r="T57" s="42">
        <v>0</v>
      </c>
      <c r="U57" s="38"/>
      <c r="V57" s="37"/>
      <c r="X57" s="42">
        <v>0</v>
      </c>
      <c r="Y57" s="38"/>
      <c r="Z57" s="39">
        <v>200</v>
      </c>
      <c r="AA57">
        <v>200</v>
      </c>
      <c r="AB57">
        <v>200</v>
      </c>
      <c r="AC57">
        <v>200</v>
      </c>
      <c r="AD57">
        <v>184</v>
      </c>
      <c r="AE57">
        <v>200</v>
      </c>
      <c r="AF57" s="45">
        <v>-16</v>
      </c>
      <c r="AG57" s="38">
        <v>6.4</v>
      </c>
      <c r="AH57">
        <v>448</v>
      </c>
      <c r="AI57">
        <v>450</v>
      </c>
      <c r="AJ57">
        <v>536</v>
      </c>
      <c r="AK57">
        <v>535</v>
      </c>
      <c r="AL57" s="42">
        <v>-1</v>
      </c>
      <c r="AM57" s="38"/>
      <c r="AN57" s="39">
        <v>96</v>
      </c>
      <c r="AO57">
        <v>100</v>
      </c>
      <c r="AP57">
        <v>216</v>
      </c>
      <c r="AQ57">
        <v>220</v>
      </c>
      <c r="AR57" s="42">
        <v>-8</v>
      </c>
      <c r="AS57" s="38"/>
      <c r="AT57" s="37"/>
      <c r="AV57">
        <v>320</v>
      </c>
      <c r="AW57">
        <v>321</v>
      </c>
      <c r="AX57" s="42">
        <v>-1</v>
      </c>
      <c r="AY57" s="38"/>
      <c r="AZ57" s="39">
        <v>56</v>
      </c>
      <c r="BA57">
        <v>60</v>
      </c>
      <c r="BD57" s="42">
        <v>-4</v>
      </c>
      <c r="BE57" s="38"/>
      <c r="BF57">
        <v>240</v>
      </c>
      <c r="BG57">
        <v>240</v>
      </c>
      <c r="BH57">
        <v>328</v>
      </c>
      <c r="BI57">
        <v>330</v>
      </c>
      <c r="BJ57">
        <v>296</v>
      </c>
      <c r="BK57">
        <v>300</v>
      </c>
      <c r="BL57" s="42">
        <v>-6</v>
      </c>
      <c r="BM57" s="38"/>
      <c r="BN57" s="39">
        <v>400</v>
      </c>
      <c r="BO57">
        <v>400</v>
      </c>
      <c r="BP57" s="42">
        <v>0</v>
      </c>
      <c r="BQ57" s="38"/>
      <c r="BR57" s="37"/>
      <c r="BT57">
        <v>120</v>
      </c>
      <c r="BU57">
        <v>120</v>
      </c>
      <c r="BV57" s="42">
        <v>0</v>
      </c>
      <c r="BW57" s="38"/>
      <c r="BX57" s="37"/>
      <c r="BZ57" s="42">
        <v>0</v>
      </c>
      <c r="CA57" s="38"/>
      <c r="CB57">
        <v>320</v>
      </c>
      <c r="CC57">
        <v>320</v>
      </c>
      <c r="CE57">
        <v>320</v>
      </c>
      <c r="CF57">
        <v>320</v>
      </c>
      <c r="CG57">
        <v>320</v>
      </c>
      <c r="CH57">
        <v>320</v>
      </c>
      <c r="CI57" s="42">
        <v>0</v>
      </c>
      <c r="CJ57" s="38"/>
      <c r="CO57">
        <v>104</v>
      </c>
      <c r="CP57">
        <v>100</v>
      </c>
      <c r="CQ57" s="42">
        <v>4</v>
      </c>
      <c r="CR57" s="38"/>
      <c r="CS57" s="39">
        <v>200</v>
      </c>
      <c r="CT57">
        <v>200</v>
      </c>
      <c r="CU57">
        <v>352</v>
      </c>
      <c r="CV57">
        <v>350</v>
      </c>
      <c r="CW57" s="42">
        <v>2</v>
      </c>
      <c r="CX57" s="38"/>
      <c r="CY57" s="37"/>
      <c r="DB57" s="42">
        <v>0</v>
      </c>
      <c r="DC57" s="38"/>
      <c r="DF57" s="42">
        <v>0</v>
      </c>
      <c r="DG57" s="38"/>
      <c r="DH57" s="37"/>
      <c r="DI57">
        <v>400</v>
      </c>
      <c r="DL57">
        <v>150</v>
      </c>
      <c r="DM57">
        <v>352</v>
      </c>
      <c r="DN57">
        <v>350</v>
      </c>
      <c r="DO57" s="45">
        <v>-548</v>
      </c>
      <c r="DP57" s="38">
        <v>219.2</v>
      </c>
      <c r="DQ57">
        <v>8</v>
      </c>
      <c r="DR57">
        <v>8</v>
      </c>
      <c r="DU57" s="42">
        <v>0</v>
      </c>
      <c r="DV57" s="38"/>
      <c r="DW57" s="39">
        <v>200</v>
      </c>
      <c r="DX57">
        <v>200</v>
      </c>
      <c r="DY57">
        <v>272</v>
      </c>
      <c r="DZ57">
        <v>270</v>
      </c>
      <c r="EA57" s="42">
        <v>2</v>
      </c>
      <c r="EB57" s="38"/>
      <c r="EC57">
        <v>120</v>
      </c>
      <c r="ED57">
        <v>120</v>
      </c>
      <c r="EE57">
        <v>128</v>
      </c>
      <c r="EF57">
        <v>130</v>
      </c>
      <c r="EG57" s="42">
        <v>-2</v>
      </c>
      <c r="EH57" s="38"/>
      <c r="EI57">
        <v>472</v>
      </c>
      <c r="EJ57" s="44">
        <v>470</v>
      </c>
      <c r="EK57" s="42">
        <v>2</v>
      </c>
      <c r="EL57" s="38"/>
      <c r="EM57" s="39">
        <v>160</v>
      </c>
      <c r="EN57">
        <v>161</v>
      </c>
      <c r="EO57" s="42">
        <v>-1</v>
      </c>
      <c r="EP57" s="38"/>
      <c r="EQ57">
        <v>96</v>
      </c>
      <c r="ER57">
        <v>100</v>
      </c>
      <c r="ET57">
        <v>160</v>
      </c>
      <c r="EU57">
        <v>160</v>
      </c>
      <c r="EV57" s="42">
        <v>-4</v>
      </c>
      <c r="EW57" s="38"/>
      <c r="EZ57">
        <v>88</v>
      </c>
      <c r="FA57">
        <v>93</v>
      </c>
      <c r="FB57" s="42">
        <v>-5</v>
      </c>
      <c r="FC57" s="38"/>
      <c r="FD57" s="37"/>
      <c r="FF57">
        <v>104</v>
      </c>
      <c r="FG57">
        <v>107</v>
      </c>
      <c r="FH57" s="42">
        <v>-3</v>
      </c>
      <c r="FI57" s="38"/>
      <c r="FJ57" s="39">
        <v>496</v>
      </c>
      <c r="FK57">
        <v>500</v>
      </c>
      <c r="FL57">
        <v>504</v>
      </c>
      <c r="FM57">
        <v>500</v>
      </c>
      <c r="FN57" s="42">
        <v>0</v>
      </c>
      <c r="FO57" s="38"/>
      <c r="FP57">
        <v>152</v>
      </c>
      <c r="FQ57">
        <v>150</v>
      </c>
      <c r="FR57">
        <v>200</v>
      </c>
      <c r="FS57">
        <v>200</v>
      </c>
      <c r="FT57" s="42">
        <v>2</v>
      </c>
      <c r="FU57" s="40"/>
      <c r="FV57">
        <v>72</v>
      </c>
      <c r="FW57">
        <v>70</v>
      </c>
      <c r="FX57">
        <v>96</v>
      </c>
      <c r="FY57">
        <v>100</v>
      </c>
      <c r="FZ57" s="42">
        <v>-2</v>
      </c>
      <c r="GA57" s="40"/>
      <c r="GB57">
        <v>400</v>
      </c>
      <c r="GC57">
        <v>400</v>
      </c>
      <c r="GD57">
        <v>304</v>
      </c>
      <c r="GE57">
        <v>310</v>
      </c>
      <c r="GF57" s="42">
        <v>-6</v>
      </c>
      <c r="GG57" s="40"/>
      <c r="GH57">
        <v>200</v>
      </c>
      <c r="GI57">
        <v>200</v>
      </c>
      <c r="GJ57">
        <v>168</v>
      </c>
      <c r="GK57">
        <v>170</v>
      </c>
      <c r="GL57" s="42">
        <v>-2</v>
      </c>
      <c r="GM57" s="38"/>
      <c r="GN57">
        <v>288</v>
      </c>
      <c r="GO57">
        <v>270</v>
      </c>
      <c r="GP57" s="42">
        <v>18</v>
      </c>
      <c r="GQ57" s="38"/>
      <c r="GR57">
        <v>352</v>
      </c>
      <c r="GS57">
        <v>350</v>
      </c>
      <c r="GT57">
        <v>304</v>
      </c>
      <c r="GU57">
        <v>306</v>
      </c>
      <c r="GV57" s="42">
        <v>0</v>
      </c>
      <c r="GW57" s="40"/>
      <c r="GZ57" s="42">
        <v>0</v>
      </c>
      <c r="HA57" s="38"/>
      <c r="HB57">
        <v>96</v>
      </c>
      <c r="HC57">
        <v>100</v>
      </c>
      <c r="HD57">
        <v>848</v>
      </c>
      <c r="HE57">
        <v>850</v>
      </c>
      <c r="HF57" s="42">
        <v>-6</v>
      </c>
      <c r="HG57" s="38"/>
      <c r="HH57">
        <v>269</v>
      </c>
      <c r="HI57">
        <v>300</v>
      </c>
      <c r="HJ57">
        <v>328</v>
      </c>
      <c r="HK57">
        <v>332</v>
      </c>
      <c r="HL57" s="45">
        <v>-35</v>
      </c>
      <c r="HM57" s="40">
        <v>14</v>
      </c>
      <c r="HN57">
        <v>48</v>
      </c>
      <c r="HO57">
        <v>50</v>
      </c>
      <c r="HP57">
        <v>152</v>
      </c>
      <c r="HQ57">
        <v>150</v>
      </c>
      <c r="HR57" s="42">
        <v>0</v>
      </c>
      <c r="HS57" s="40"/>
      <c r="HX57" s="42">
        <v>0</v>
      </c>
      <c r="HY57" s="40"/>
      <c r="HZ57" s="39">
        <v>296</v>
      </c>
      <c r="IA57">
        <v>300</v>
      </c>
      <c r="IC57">
        <v>448</v>
      </c>
      <c r="ID57">
        <v>450</v>
      </c>
      <c r="IE57">
        <v>288</v>
      </c>
      <c r="IF57">
        <v>300</v>
      </c>
      <c r="IG57" s="45">
        <v>-18</v>
      </c>
      <c r="IH57" s="40">
        <v>7.2</v>
      </c>
      <c r="II57" s="44">
        <v>160</v>
      </c>
      <c r="IJ57" s="44">
        <v>160</v>
      </c>
      <c r="IK57" s="44">
        <v>168</v>
      </c>
      <c r="IL57" s="44">
        <v>170</v>
      </c>
      <c r="IM57" s="42">
        <v>-2</v>
      </c>
      <c r="IN57" s="40"/>
      <c r="IO57" s="44">
        <v>296</v>
      </c>
      <c r="IP57" s="44">
        <v>300</v>
      </c>
      <c r="IQ57" s="44">
        <v>296</v>
      </c>
      <c r="IR57" s="44">
        <v>300</v>
      </c>
      <c r="IS57" s="42">
        <v>-8</v>
      </c>
      <c r="IT57" s="40"/>
      <c r="IU57" s="41">
        <v>200</v>
      </c>
      <c r="IV57" s="44">
        <v>200</v>
      </c>
      <c r="IW57" s="42">
        <v>0</v>
      </c>
      <c r="IX57" s="40"/>
      <c r="IY57" s="41">
        <v>296</v>
      </c>
      <c r="IZ57" s="44">
        <v>300</v>
      </c>
      <c r="JA57" s="44">
        <v>216</v>
      </c>
      <c r="JB57" s="44">
        <v>220</v>
      </c>
      <c r="JC57" s="42">
        <v>-8</v>
      </c>
      <c r="JD57" s="40"/>
      <c r="JE57" s="41">
        <v>272</v>
      </c>
      <c r="JF57" s="44">
        <v>270</v>
      </c>
      <c r="JG57" s="44">
        <v>280</v>
      </c>
      <c r="JH57" s="44">
        <v>280</v>
      </c>
      <c r="JI57" s="42">
        <v>2</v>
      </c>
      <c r="JJ57" s="40"/>
      <c r="JK57" s="41">
        <v>144</v>
      </c>
      <c r="JL57" s="44">
        <v>142</v>
      </c>
      <c r="JM57" s="42">
        <v>2</v>
      </c>
      <c r="JN57" s="40"/>
      <c r="JO57" s="41">
        <v>0</v>
      </c>
      <c r="JP57" s="44">
        <v>0</v>
      </c>
      <c r="JQ57" s="44">
        <v>0</v>
      </c>
      <c r="JR57" s="44">
        <v>0</v>
      </c>
      <c r="JS57" s="42">
        <v>0</v>
      </c>
      <c r="JT57" s="40"/>
      <c r="JU57" s="41">
        <v>0</v>
      </c>
      <c r="JV57" s="44">
        <v>0</v>
      </c>
      <c r="JW57" s="44">
        <v>0</v>
      </c>
      <c r="JX57" s="44">
        <v>0</v>
      </c>
      <c r="JY57" s="42">
        <v>0</v>
      </c>
      <c r="JZ57" s="40"/>
      <c r="KA57" s="41">
        <v>304</v>
      </c>
      <c r="KB57" s="44">
        <v>300</v>
      </c>
      <c r="KC57" s="44">
        <v>496</v>
      </c>
      <c r="KD57" s="44">
        <v>500</v>
      </c>
      <c r="KE57" s="42">
        <v>0</v>
      </c>
      <c r="KF57" s="40"/>
      <c r="KG57" s="41">
        <v>400</v>
      </c>
      <c r="KH57" s="44">
        <v>400</v>
      </c>
      <c r="KI57" s="44">
        <v>256</v>
      </c>
      <c r="KJ57" s="44">
        <v>250</v>
      </c>
      <c r="KK57" s="42">
        <v>6</v>
      </c>
      <c r="KL57" s="40"/>
      <c r="KM57" s="41">
        <v>96</v>
      </c>
      <c r="KN57" s="44">
        <v>100</v>
      </c>
      <c r="KO57" s="44">
        <v>248</v>
      </c>
      <c r="KP57" s="44">
        <v>250</v>
      </c>
      <c r="KQ57" s="42">
        <v>-6</v>
      </c>
      <c r="KR57" s="40"/>
      <c r="KS57" s="41">
        <v>136</v>
      </c>
      <c r="KT57" s="44">
        <v>150</v>
      </c>
      <c r="KU57" s="44">
        <v>200</v>
      </c>
      <c r="KV57" s="44">
        <v>200</v>
      </c>
      <c r="KW57" s="45">
        <v>-14</v>
      </c>
      <c r="KX57" s="40">
        <v>5.6000000000000014</v>
      </c>
      <c r="KY57" s="41">
        <v>392</v>
      </c>
      <c r="KZ57" s="44">
        <v>390</v>
      </c>
      <c r="LA57" s="44">
        <v>408</v>
      </c>
      <c r="LB57" s="44">
        <v>410</v>
      </c>
      <c r="LC57" s="42">
        <v>0</v>
      </c>
      <c r="LD57" s="40"/>
      <c r="LE57" s="41">
        <v>200</v>
      </c>
      <c r="LF57" s="44">
        <v>200</v>
      </c>
      <c r="LG57" s="44">
        <v>320</v>
      </c>
      <c r="LH57" s="44">
        <v>320</v>
      </c>
      <c r="LI57" s="42">
        <v>0</v>
      </c>
      <c r="LJ57" s="40"/>
      <c r="LK57" s="41">
        <v>96</v>
      </c>
      <c r="LL57" s="44">
        <v>100</v>
      </c>
      <c r="LM57" s="44">
        <v>96</v>
      </c>
      <c r="LN57" s="44">
        <v>100</v>
      </c>
      <c r="LO57" s="42">
        <v>-8</v>
      </c>
      <c r="LP57" s="40"/>
      <c r="LQ57" s="41">
        <v>320</v>
      </c>
      <c r="LR57" s="44">
        <v>320</v>
      </c>
      <c r="LS57" s="44">
        <v>496</v>
      </c>
      <c r="LT57" s="44">
        <v>500</v>
      </c>
      <c r="LU57" s="42">
        <v>-4</v>
      </c>
      <c r="LV57" s="40"/>
      <c r="LW57" s="41">
        <v>520</v>
      </c>
      <c r="LX57" s="44">
        <v>525</v>
      </c>
      <c r="LY57" s="44">
        <v>520</v>
      </c>
      <c r="LZ57" s="44">
        <v>525</v>
      </c>
      <c r="MA57" s="42">
        <v>-10</v>
      </c>
      <c r="MB57" s="40"/>
      <c r="MC57" s="41">
        <v>320</v>
      </c>
      <c r="MD57" s="44">
        <v>320</v>
      </c>
      <c r="ME57" s="44">
        <v>280</v>
      </c>
      <c r="MF57" s="44">
        <v>280</v>
      </c>
      <c r="MG57" s="42">
        <v>0</v>
      </c>
      <c r="MH57" s="40"/>
      <c r="MI57" s="41">
        <v>696</v>
      </c>
      <c r="MJ57" s="44">
        <v>700</v>
      </c>
      <c r="MK57" s="44">
        <v>552</v>
      </c>
      <c r="ML57" s="44">
        <v>550</v>
      </c>
      <c r="MM57" s="42">
        <v>-2</v>
      </c>
      <c r="MN57" s="40"/>
      <c r="MO57" s="41">
        <v>240</v>
      </c>
      <c r="MP57" s="44">
        <v>240</v>
      </c>
      <c r="MQ57" s="44">
        <v>152</v>
      </c>
      <c r="MR57" s="44">
        <v>154</v>
      </c>
      <c r="MS57" s="42">
        <v>-2</v>
      </c>
      <c r="MT57" s="40"/>
      <c r="MU57" s="41">
        <v>296</v>
      </c>
      <c r="MV57" s="44">
        <v>300</v>
      </c>
      <c r="MW57" s="44">
        <v>296</v>
      </c>
      <c r="MX57" s="44">
        <v>300</v>
      </c>
      <c r="MY57" s="42">
        <v>-8</v>
      </c>
      <c r="MZ57" s="40"/>
      <c r="NA57" s="41">
        <v>0</v>
      </c>
      <c r="NB57" s="44">
        <v>0</v>
      </c>
      <c r="NC57" s="44">
        <v>0</v>
      </c>
      <c r="ND57" s="44">
        <v>0</v>
      </c>
      <c r="NE57" s="42">
        <v>0</v>
      </c>
      <c r="NF57" s="40"/>
      <c r="NG57" s="41">
        <v>192</v>
      </c>
      <c r="NH57" s="44">
        <v>500</v>
      </c>
      <c r="NI57" s="44">
        <v>464</v>
      </c>
      <c r="NJ57" s="44">
        <v>462</v>
      </c>
      <c r="NK57" s="45">
        <v>-306</v>
      </c>
      <c r="NL57" s="40">
        <v>122.4</v>
      </c>
      <c r="NM57" s="41">
        <v>0</v>
      </c>
      <c r="NN57" s="44">
        <v>0</v>
      </c>
      <c r="NO57" s="44">
        <v>0</v>
      </c>
      <c r="NP57" s="44">
        <v>0</v>
      </c>
      <c r="NQ57" s="42">
        <v>0</v>
      </c>
      <c r="NR57" s="40"/>
      <c r="NS57" s="41">
        <v>0</v>
      </c>
      <c r="NT57" s="44">
        <v>0</v>
      </c>
      <c r="NU57" s="44">
        <v>432</v>
      </c>
      <c r="NV57" s="44">
        <v>450</v>
      </c>
      <c r="NW57" s="45">
        <v>-18</v>
      </c>
      <c r="NX57" s="40">
        <v>7.2</v>
      </c>
      <c r="NY57" s="41">
        <v>896</v>
      </c>
      <c r="NZ57" s="44">
        <v>900</v>
      </c>
      <c r="OA57" s="42">
        <v>-4</v>
      </c>
      <c r="OB57" s="40"/>
      <c r="OC57" s="41">
        <v>96</v>
      </c>
      <c r="OD57" s="44">
        <v>100</v>
      </c>
      <c r="OE57" s="42">
        <v>-4</v>
      </c>
      <c r="OF57" s="40"/>
      <c r="OG57" s="41">
        <v>800</v>
      </c>
      <c r="OH57" s="44">
        <v>800</v>
      </c>
      <c r="OI57" s="42">
        <v>0</v>
      </c>
      <c r="OJ57" s="40"/>
      <c r="OK57" s="41">
        <v>0</v>
      </c>
      <c r="OL57" s="44">
        <v>0</v>
      </c>
      <c r="OM57" s="44">
        <v>0</v>
      </c>
      <c r="ON57" s="44">
        <v>0</v>
      </c>
      <c r="OO57" s="42">
        <v>0</v>
      </c>
      <c r="OP57" s="40"/>
      <c r="OQ57" s="41">
        <v>0</v>
      </c>
      <c r="OR57" s="44">
        <v>0</v>
      </c>
      <c r="OS57" s="42">
        <v>0</v>
      </c>
      <c r="OT57" s="40"/>
      <c r="OU57" s="41">
        <v>680</v>
      </c>
      <c r="OV57" s="44">
        <v>685</v>
      </c>
      <c r="OW57" s="42">
        <v>-5</v>
      </c>
      <c r="OX57" s="40"/>
    </row>
    <row r="58" spans="1:414" x14ac:dyDescent="0.25">
      <c r="A58" s="44" t="s">
        <v>312</v>
      </c>
      <c r="B58" s="36">
        <v>0.5</v>
      </c>
      <c r="R58" s="37"/>
      <c r="T58" s="42">
        <v>0</v>
      </c>
      <c r="U58" s="38"/>
      <c r="V58" s="37"/>
      <c r="X58" s="42">
        <v>0</v>
      </c>
      <c r="Y58" s="38"/>
      <c r="Z58" s="37"/>
      <c r="AF58" s="42">
        <v>0</v>
      </c>
      <c r="AG58" s="38"/>
      <c r="AL58" s="42">
        <v>0</v>
      </c>
      <c r="AM58" s="38"/>
      <c r="AN58" s="37"/>
      <c r="AR58" s="42">
        <v>0</v>
      </c>
      <c r="AS58" s="38"/>
      <c r="AT58" s="37"/>
      <c r="AX58" s="42">
        <v>0</v>
      </c>
      <c r="AY58" s="38"/>
      <c r="AZ58" s="37"/>
      <c r="BD58" s="42">
        <v>0</v>
      </c>
      <c r="BE58" s="38"/>
      <c r="BL58" s="42">
        <v>0</v>
      </c>
      <c r="BM58" s="38"/>
      <c r="BN58" s="37"/>
      <c r="BP58" s="42">
        <v>0</v>
      </c>
      <c r="BQ58" s="38"/>
      <c r="BR58" s="37"/>
      <c r="BV58" s="42">
        <v>0</v>
      </c>
      <c r="BW58" s="38"/>
      <c r="BX58" s="37"/>
      <c r="BZ58" s="42">
        <v>0</v>
      </c>
      <c r="CA58" s="38"/>
      <c r="CI58" s="42">
        <v>0</v>
      </c>
      <c r="CJ58" s="38"/>
      <c r="CQ58" s="42">
        <v>0</v>
      </c>
      <c r="CR58" s="38"/>
      <c r="CS58" s="37"/>
      <c r="CW58" s="42">
        <v>0</v>
      </c>
      <c r="CX58" s="38"/>
      <c r="CY58" s="37"/>
      <c r="DB58" s="42">
        <v>0</v>
      </c>
      <c r="DC58" s="38"/>
      <c r="DF58" s="42">
        <v>0</v>
      </c>
      <c r="DG58" s="38"/>
      <c r="DH58" s="37"/>
      <c r="DO58" s="42">
        <v>0</v>
      </c>
      <c r="DP58" s="38"/>
      <c r="DU58" s="42">
        <v>0</v>
      </c>
      <c r="DV58" s="38"/>
      <c r="DW58" s="37"/>
      <c r="EA58" s="42">
        <v>0</v>
      </c>
      <c r="EB58" s="38"/>
      <c r="EE58">
        <v>32</v>
      </c>
      <c r="EF58">
        <v>32</v>
      </c>
      <c r="EG58" s="42">
        <v>0</v>
      </c>
      <c r="EH58" s="38"/>
      <c r="EI58">
        <v>8</v>
      </c>
      <c r="EJ58" s="44">
        <v>13</v>
      </c>
      <c r="EK58" s="42">
        <v>-5</v>
      </c>
      <c r="EL58" s="38"/>
      <c r="EM58" s="37"/>
      <c r="EO58" s="42">
        <v>0</v>
      </c>
      <c r="EP58" s="38"/>
      <c r="EV58" s="42">
        <v>0</v>
      </c>
      <c r="EW58" s="38"/>
      <c r="FB58" s="42">
        <v>0</v>
      </c>
      <c r="FC58" s="38"/>
      <c r="FD58" s="37"/>
      <c r="FH58" s="42">
        <v>0</v>
      </c>
      <c r="FI58" s="38"/>
      <c r="FJ58" s="37"/>
      <c r="FN58" s="42">
        <v>0</v>
      </c>
      <c r="FO58" s="38"/>
      <c r="FR58">
        <v>80</v>
      </c>
      <c r="FS58">
        <v>80</v>
      </c>
      <c r="FT58" s="42">
        <v>0</v>
      </c>
      <c r="FU58" s="40"/>
      <c r="FZ58" s="42">
        <v>0</v>
      </c>
      <c r="GA58" s="40"/>
      <c r="GF58" s="42">
        <v>0</v>
      </c>
      <c r="GG58" s="40"/>
      <c r="GL58" s="42">
        <v>0</v>
      </c>
      <c r="GM58" s="38"/>
      <c r="GP58" s="42">
        <v>0</v>
      </c>
      <c r="GQ58" s="38"/>
      <c r="GV58" s="42">
        <v>0</v>
      </c>
      <c r="GW58" s="40"/>
      <c r="GZ58" s="42">
        <v>0</v>
      </c>
      <c r="HA58" s="38"/>
      <c r="HD58">
        <v>16</v>
      </c>
      <c r="HE58">
        <v>16</v>
      </c>
      <c r="HF58" s="42">
        <v>0</v>
      </c>
      <c r="HG58" s="38"/>
      <c r="HJ58">
        <v>80</v>
      </c>
      <c r="HK58">
        <v>40</v>
      </c>
      <c r="HL58" s="42">
        <v>40</v>
      </c>
      <c r="HM58" s="40"/>
      <c r="HP58">
        <v>56</v>
      </c>
      <c r="HQ58">
        <v>56</v>
      </c>
      <c r="HR58" s="42">
        <v>0</v>
      </c>
      <c r="HS58" s="40"/>
      <c r="HV58">
        <v>16</v>
      </c>
      <c r="HW58">
        <v>16</v>
      </c>
      <c r="HX58" s="42">
        <v>0</v>
      </c>
      <c r="HY58" s="40"/>
      <c r="HZ58" s="41"/>
      <c r="IC58">
        <v>40</v>
      </c>
      <c r="ID58">
        <v>40</v>
      </c>
      <c r="IE58">
        <v>40</v>
      </c>
      <c r="IF58">
        <v>40</v>
      </c>
      <c r="IG58" s="42">
        <v>0</v>
      </c>
      <c r="IH58" s="40"/>
      <c r="II58" s="44">
        <v>0</v>
      </c>
      <c r="IJ58" s="44">
        <v>0</v>
      </c>
      <c r="IK58" s="44">
        <v>16</v>
      </c>
      <c r="IL58" s="44">
        <v>16</v>
      </c>
      <c r="IM58" s="42">
        <v>0</v>
      </c>
      <c r="IN58" s="40"/>
      <c r="IO58" s="44">
        <v>0</v>
      </c>
      <c r="IP58" s="44">
        <v>0</v>
      </c>
      <c r="IQ58" s="44">
        <v>0</v>
      </c>
      <c r="IR58" s="44">
        <v>0</v>
      </c>
      <c r="IS58" s="42">
        <v>0</v>
      </c>
      <c r="IT58" s="40"/>
      <c r="IU58" s="41">
        <v>0</v>
      </c>
      <c r="IV58" s="44">
        <v>0</v>
      </c>
      <c r="IW58" s="42">
        <v>0</v>
      </c>
      <c r="IX58" s="40"/>
      <c r="IY58" s="41">
        <v>0</v>
      </c>
      <c r="IZ58" s="44">
        <v>0</v>
      </c>
      <c r="JA58" s="44">
        <v>16</v>
      </c>
      <c r="JB58" s="44">
        <v>20</v>
      </c>
      <c r="JC58" s="42">
        <v>-4</v>
      </c>
      <c r="JD58" s="40"/>
      <c r="JE58" s="41">
        <v>0</v>
      </c>
      <c r="JF58" s="44">
        <v>0</v>
      </c>
      <c r="JG58" s="44">
        <v>0</v>
      </c>
      <c r="JH58" s="44">
        <v>0</v>
      </c>
      <c r="JI58" s="42">
        <v>0</v>
      </c>
      <c r="JJ58" s="40"/>
      <c r="JK58" s="41">
        <v>0</v>
      </c>
      <c r="JL58" s="44">
        <v>0</v>
      </c>
      <c r="JM58" s="42">
        <v>0</v>
      </c>
      <c r="JN58" s="40"/>
      <c r="JO58" s="41">
        <v>0</v>
      </c>
      <c r="JP58" s="44">
        <v>0</v>
      </c>
      <c r="JQ58" s="44">
        <v>0</v>
      </c>
      <c r="JR58" s="44">
        <v>0</v>
      </c>
      <c r="JS58" s="42">
        <v>0</v>
      </c>
      <c r="JT58" s="40"/>
      <c r="JU58" s="41">
        <v>80</v>
      </c>
      <c r="JV58" s="44">
        <v>80</v>
      </c>
      <c r="JW58" s="44">
        <v>0</v>
      </c>
      <c r="JX58" s="44">
        <v>0</v>
      </c>
      <c r="JY58" s="42">
        <v>0</v>
      </c>
      <c r="JZ58" s="40"/>
      <c r="KA58" s="41">
        <v>0</v>
      </c>
      <c r="KB58" s="44">
        <v>0</v>
      </c>
      <c r="KC58" s="44">
        <v>48</v>
      </c>
      <c r="KD58" s="44">
        <v>50</v>
      </c>
      <c r="KE58" s="42">
        <v>-2</v>
      </c>
      <c r="KF58" s="40"/>
      <c r="KG58" s="41">
        <v>0</v>
      </c>
      <c r="KH58" s="44">
        <v>0</v>
      </c>
      <c r="KI58" s="44">
        <v>40</v>
      </c>
      <c r="KJ58" s="44">
        <v>40</v>
      </c>
      <c r="KK58" s="42">
        <v>0</v>
      </c>
      <c r="KL58" s="40"/>
      <c r="KM58" s="41">
        <v>0</v>
      </c>
      <c r="KN58" s="44">
        <v>0</v>
      </c>
      <c r="KO58" s="44">
        <v>72</v>
      </c>
      <c r="KP58" s="44">
        <v>70</v>
      </c>
      <c r="KQ58" s="42">
        <v>2</v>
      </c>
      <c r="KR58" s="40"/>
      <c r="KS58" s="41">
        <v>72</v>
      </c>
      <c r="KT58" s="44">
        <v>20</v>
      </c>
      <c r="KU58" s="44">
        <v>40</v>
      </c>
      <c r="KV58" s="44">
        <v>40</v>
      </c>
      <c r="KW58" s="42">
        <v>52</v>
      </c>
      <c r="KX58" s="40"/>
      <c r="KY58" s="41">
        <v>0</v>
      </c>
      <c r="KZ58" s="44">
        <v>0</v>
      </c>
      <c r="LA58" s="44">
        <v>72</v>
      </c>
      <c r="LB58" s="44">
        <v>70</v>
      </c>
      <c r="LC58" s="42">
        <v>2</v>
      </c>
      <c r="LD58" s="40"/>
      <c r="LE58" s="41">
        <v>0</v>
      </c>
      <c r="LF58" s="44">
        <v>0</v>
      </c>
      <c r="LG58" s="44">
        <v>16</v>
      </c>
      <c r="LH58" s="44">
        <v>16</v>
      </c>
      <c r="LI58" s="42">
        <v>0</v>
      </c>
      <c r="LJ58" s="40"/>
      <c r="LK58" s="41">
        <v>0</v>
      </c>
      <c r="LL58" s="44">
        <v>0</v>
      </c>
      <c r="LM58" s="44">
        <v>48</v>
      </c>
      <c r="LN58" s="44">
        <v>50</v>
      </c>
      <c r="LO58" s="42">
        <v>-2</v>
      </c>
      <c r="LP58" s="40"/>
      <c r="LQ58" s="41">
        <v>0</v>
      </c>
      <c r="LR58" s="44">
        <v>0</v>
      </c>
      <c r="LS58" s="44">
        <v>0</v>
      </c>
      <c r="LT58" s="44">
        <v>0</v>
      </c>
      <c r="LU58" s="42">
        <v>0</v>
      </c>
      <c r="LV58" s="40"/>
      <c r="LW58" s="41">
        <v>0</v>
      </c>
      <c r="LX58" s="44">
        <v>0</v>
      </c>
      <c r="LY58" s="44">
        <v>0</v>
      </c>
      <c r="LZ58" s="44">
        <v>0</v>
      </c>
      <c r="MA58" s="42">
        <v>0</v>
      </c>
      <c r="MB58" s="40"/>
      <c r="MC58" s="41">
        <v>0</v>
      </c>
      <c r="MD58" s="44">
        <v>0</v>
      </c>
      <c r="ME58" s="44">
        <v>0</v>
      </c>
      <c r="MF58" s="44">
        <v>0</v>
      </c>
      <c r="MG58" s="42">
        <v>0</v>
      </c>
      <c r="MH58" s="40"/>
      <c r="MI58" s="13">
        <v>112</v>
      </c>
      <c r="MJ58" s="44">
        <v>0</v>
      </c>
      <c r="MK58" s="12">
        <v>88</v>
      </c>
      <c r="ML58" s="44">
        <v>0</v>
      </c>
      <c r="MM58" s="42">
        <v>0</v>
      </c>
      <c r="MN58" s="40"/>
      <c r="MO58" s="41">
        <v>0</v>
      </c>
      <c r="MP58" s="44">
        <v>0</v>
      </c>
      <c r="MQ58" s="12">
        <v>40</v>
      </c>
      <c r="MR58" s="44">
        <v>0</v>
      </c>
      <c r="MS58" s="42">
        <v>0</v>
      </c>
      <c r="MT58" s="40"/>
      <c r="MU58" s="41"/>
      <c r="MZ58" s="40"/>
      <c r="NA58" s="41"/>
      <c r="NF58" s="40"/>
      <c r="NG58" s="41"/>
      <c r="NL58" s="40"/>
      <c r="NM58" s="41"/>
      <c r="NR58" s="40"/>
      <c r="NS58" s="41"/>
      <c r="NX58" s="40"/>
      <c r="NY58" s="41"/>
      <c r="OB58" s="40"/>
      <c r="OC58" s="41"/>
      <c r="OF58" s="40"/>
      <c r="OG58" s="41"/>
      <c r="OJ58" s="40"/>
      <c r="OK58" s="41"/>
      <c r="OP58" s="40"/>
      <c r="OQ58" s="41"/>
      <c r="OT58" s="40"/>
      <c r="OU58" s="41"/>
      <c r="OW58" s="42"/>
      <c r="OX58" s="40"/>
    </row>
    <row r="59" spans="1:414" x14ac:dyDescent="0.25">
      <c r="A59" s="44" t="s">
        <v>313</v>
      </c>
      <c r="B59" s="36">
        <v>0.5</v>
      </c>
      <c r="R59" s="37"/>
      <c r="T59" s="42">
        <v>0</v>
      </c>
      <c r="U59" s="38"/>
      <c r="V59" s="37"/>
      <c r="X59" s="42">
        <v>0</v>
      </c>
      <c r="Y59" s="38"/>
      <c r="Z59" s="37"/>
      <c r="AF59" s="42">
        <v>0</v>
      </c>
      <c r="AG59" s="38"/>
      <c r="AL59" s="42">
        <v>0</v>
      </c>
      <c r="AM59" s="38"/>
      <c r="AN59" s="37"/>
      <c r="AR59" s="42">
        <v>0</v>
      </c>
      <c r="AS59" s="38"/>
      <c r="AT59" s="37"/>
      <c r="AX59" s="42">
        <v>0</v>
      </c>
      <c r="AY59" s="38"/>
      <c r="AZ59" s="37"/>
      <c r="BD59" s="42">
        <v>0</v>
      </c>
      <c r="BE59" s="38"/>
      <c r="BL59" s="42">
        <v>0</v>
      </c>
      <c r="BM59" s="38"/>
      <c r="BN59" s="37"/>
      <c r="BP59" s="42">
        <v>0</v>
      </c>
      <c r="BQ59" s="38"/>
      <c r="BR59" s="37"/>
      <c r="BV59" s="42">
        <v>0</v>
      </c>
      <c r="BW59" s="38"/>
      <c r="BX59" s="37"/>
      <c r="BZ59" s="42">
        <v>0</v>
      </c>
      <c r="CA59" s="38"/>
      <c r="CI59" s="42">
        <v>0</v>
      </c>
      <c r="CJ59" s="38"/>
      <c r="CQ59" s="42">
        <v>0</v>
      </c>
      <c r="CR59" s="38"/>
      <c r="CS59" s="37"/>
      <c r="CW59" s="42">
        <v>0</v>
      </c>
      <c r="CX59" s="38"/>
      <c r="CY59" s="37"/>
      <c r="CZ59">
        <v>8</v>
      </c>
      <c r="DA59">
        <v>7</v>
      </c>
      <c r="DB59" s="42">
        <v>1</v>
      </c>
      <c r="DC59" s="38"/>
      <c r="DF59" s="42">
        <v>0</v>
      </c>
      <c r="DG59" s="38"/>
      <c r="DH59" s="37"/>
      <c r="DO59" s="42">
        <v>0</v>
      </c>
      <c r="DP59" s="38"/>
      <c r="DU59" s="42">
        <v>0</v>
      </c>
      <c r="DV59" s="38"/>
      <c r="DW59" s="37"/>
      <c r="DY59">
        <v>8</v>
      </c>
      <c r="DZ59">
        <v>12</v>
      </c>
      <c r="EA59" s="42">
        <v>-4</v>
      </c>
      <c r="EB59" s="38"/>
      <c r="EG59" s="42">
        <v>0</v>
      </c>
      <c r="EH59" s="38"/>
      <c r="EK59" s="42">
        <v>0</v>
      </c>
      <c r="EL59" s="38"/>
      <c r="EM59" s="37"/>
      <c r="EO59" s="42">
        <v>0</v>
      </c>
      <c r="EP59" s="38"/>
      <c r="EV59" s="42">
        <v>0</v>
      </c>
      <c r="EW59" s="38"/>
      <c r="FB59" s="42">
        <v>0</v>
      </c>
      <c r="FC59" s="38"/>
      <c r="FD59" s="37"/>
      <c r="FH59" s="42">
        <v>0</v>
      </c>
      <c r="FI59" s="38"/>
      <c r="FJ59" s="37"/>
      <c r="FL59">
        <v>8</v>
      </c>
      <c r="FM59">
        <v>8</v>
      </c>
      <c r="FN59" s="42">
        <v>0</v>
      </c>
      <c r="FO59" s="38"/>
      <c r="FR59">
        <v>8</v>
      </c>
      <c r="FS59">
        <v>10</v>
      </c>
      <c r="FT59" s="42">
        <v>-2</v>
      </c>
      <c r="FU59" s="40"/>
      <c r="FX59">
        <v>8</v>
      </c>
      <c r="FY59">
        <v>4</v>
      </c>
      <c r="FZ59" s="42">
        <v>4</v>
      </c>
      <c r="GA59" s="40"/>
      <c r="GD59">
        <v>8</v>
      </c>
      <c r="GE59">
        <v>8</v>
      </c>
      <c r="GF59" s="42">
        <v>0</v>
      </c>
      <c r="GG59" s="40"/>
      <c r="GJ59">
        <v>8</v>
      </c>
      <c r="GK59">
        <v>11</v>
      </c>
      <c r="GL59" s="42">
        <v>-3</v>
      </c>
      <c r="GM59" s="38"/>
      <c r="GP59" s="42">
        <v>0</v>
      </c>
      <c r="GQ59" s="38"/>
      <c r="GT59">
        <v>8</v>
      </c>
      <c r="GU59">
        <v>12</v>
      </c>
      <c r="GV59" s="42">
        <v>-4</v>
      </c>
      <c r="GW59" s="40"/>
      <c r="GZ59" s="42">
        <v>0</v>
      </c>
      <c r="HA59" s="38"/>
      <c r="HF59" s="42">
        <v>0</v>
      </c>
      <c r="HG59" s="38"/>
      <c r="HL59" s="42">
        <v>0</v>
      </c>
      <c r="HM59" s="40"/>
      <c r="HR59" s="42">
        <v>0</v>
      </c>
      <c r="HS59" s="40"/>
      <c r="HT59">
        <v>32</v>
      </c>
      <c r="HU59">
        <v>30</v>
      </c>
      <c r="HV59">
        <v>16</v>
      </c>
      <c r="HW59">
        <v>40</v>
      </c>
      <c r="HX59" s="45">
        <v>-22</v>
      </c>
      <c r="HY59" s="40">
        <v>11</v>
      </c>
      <c r="HZ59" s="41"/>
      <c r="IG59" s="42">
        <v>0</v>
      </c>
      <c r="IH59" s="40"/>
      <c r="II59" s="44">
        <v>0</v>
      </c>
      <c r="IJ59" s="44">
        <v>0</v>
      </c>
      <c r="IK59" s="44">
        <v>16</v>
      </c>
      <c r="IL59" s="44">
        <v>21</v>
      </c>
      <c r="IM59" s="42">
        <v>-5</v>
      </c>
      <c r="IN59" s="40"/>
      <c r="IO59" s="44">
        <v>0</v>
      </c>
      <c r="IP59" s="44">
        <v>0</v>
      </c>
      <c r="IQ59" s="44">
        <v>0</v>
      </c>
      <c r="IR59" s="44">
        <v>0</v>
      </c>
      <c r="IS59" s="42">
        <v>0</v>
      </c>
      <c r="IT59" s="40"/>
      <c r="IU59" s="41">
        <v>0</v>
      </c>
      <c r="IV59" s="44">
        <v>0</v>
      </c>
      <c r="IW59" s="42">
        <v>0</v>
      </c>
      <c r="IX59" s="40"/>
      <c r="IY59" s="41">
        <v>0</v>
      </c>
      <c r="IZ59" s="44">
        <v>0</v>
      </c>
      <c r="JA59" s="44">
        <v>24</v>
      </c>
      <c r="JB59" s="44">
        <v>25</v>
      </c>
      <c r="JC59" s="42">
        <v>-1</v>
      </c>
      <c r="JD59" s="40"/>
      <c r="JE59" s="41">
        <v>0</v>
      </c>
      <c r="JF59" s="44">
        <v>0</v>
      </c>
      <c r="JG59" s="44">
        <v>0</v>
      </c>
      <c r="JH59" s="44">
        <v>0</v>
      </c>
      <c r="JI59" s="42">
        <v>0</v>
      </c>
      <c r="JJ59" s="40"/>
      <c r="JK59" s="41">
        <v>0</v>
      </c>
      <c r="JL59" s="44">
        <v>0</v>
      </c>
      <c r="JM59" s="42">
        <v>0</v>
      </c>
      <c r="JN59" s="40"/>
      <c r="JO59" s="41">
        <v>0</v>
      </c>
      <c r="JP59" s="44">
        <v>0</v>
      </c>
      <c r="JQ59" s="44">
        <v>0</v>
      </c>
      <c r="JR59" s="44">
        <v>0</v>
      </c>
      <c r="JS59" s="42">
        <v>0</v>
      </c>
      <c r="JT59" s="40"/>
      <c r="JU59" s="41">
        <v>32</v>
      </c>
      <c r="JV59" s="44">
        <v>30</v>
      </c>
      <c r="JW59" s="44">
        <v>0</v>
      </c>
      <c r="JX59" s="44">
        <v>0</v>
      </c>
      <c r="JY59" s="42">
        <v>2</v>
      </c>
      <c r="JZ59" s="40"/>
      <c r="KA59" s="41">
        <v>0</v>
      </c>
      <c r="KB59" s="44">
        <v>0</v>
      </c>
      <c r="KC59" s="44">
        <v>56</v>
      </c>
      <c r="KD59" s="44">
        <v>60</v>
      </c>
      <c r="KE59" s="42">
        <v>-4</v>
      </c>
      <c r="KF59" s="40"/>
      <c r="KG59" s="41">
        <v>0</v>
      </c>
      <c r="KH59" s="44">
        <v>0</v>
      </c>
      <c r="KI59" s="44">
        <v>24</v>
      </c>
      <c r="KJ59" s="44">
        <v>25</v>
      </c>
      <c r="KK59" s="42">
        <v>-1</v>
      </c>
      <c r="KL59" s="40"/>
      <c r="KM59" s="41">
        <v>0</v>
      </c>
      <c r="KN59" s="44">
        <v>0</v>
      </c>
      <c r="KO59" s="44">
        <v>8</v>
      </c>
      <c r="KP59" s="44">
        <v>10</v>
      </c>
      <c r="KQ59" s="42">
        <v>-2</v>
      </c>
      <c r="KR59" s="40"/>
      <c r="KS59" s="41">
        <v>0</v>
      </c>
      <c r="KT59" s="44">
        <v>0</v>
      </c>
      <c r="KU59" s="44">
        <v>32</v>
      </c>
      <c r="KV59" s="44">
        <v>35</v>
      </c>
      <c r="KW59" s="42">
        <v>-3</v>
      </c>
      <c r="KX59" s="40"/>
      <c r="KY59" s="41">
        <v>0</v>
      </c>
      <c r="KZ59" s="44">
        <v>0</v>
      </c>
      <c r="LA59" s="44">
        <v>0</v>
      </c>
      <c r="LB59" s="44">
        <v>0</v>
      </c>
      <c r="LC59" s="42">
        <v>0</v>
      </c>
      <c r="LD59" s="40"/>
      <c r="LE59" s="41">
        <v>0</v>
      </c>
      <c r="LF59" s="44">
        <v>0</v>
      </c>
      <c r="LG59" s="44">
        <v>16</v>
      </c>
      <c r="LH59" s="44">
        <v>18</v>
      </c>
      <c r="LI59" s="42">
        <v>-2</v>
      </c>
      <c r="LJ59" s="40"/>
      <c r="LK59" s="41">
        <v>0</v>
      </c>
      <c r="LL59" s="44">
        <v>0</v>
      </c>
      <c r="LM59" s="44">
        <v>0</v>
      </c>
      <c r="LN59" s="44">
        <v>0</v>
      </c>
      <c r="LO59" s="42">
        <v>0</v>
      </c>
      <c r="LP59" s="40"/>
      <c r="LQ59" s="41">
        <v>48</v>
      </c>
      <c r="LR59" s="44">
        <v>50</v>
      </c>
      <c r="LS59" s="44">
        <v>0</v>
      </c>
      <c r="LT59" s="44">
        <v>0</v>
      </c>
      <c r="LU59" s="42">
        <v>-2</v>
      </c>
      <c r="LV59" s="40"/>
      <c r="LW59" s="41">
        <v>0</v>
      </c>
      <c r="LX59" s="44">
        <v>0</v>
      </c>
      <c r="LY59" s="44">
        <v>88</v>
      </c>
      <c r="LZ59" s="44">
        <v>91</v>
      </c>
      <c r="MA59" s="42">
        <v>-3</v>
      </c>
      <c r="MB59" s="40"/>
      <c r="MC59" s="41">
        <v>0</v>
      </c>
      <c r="MD59" s="44">
        <v>0</v>
      </c>
      <c r="ME59" s="44">
        <v>0</v>
      </c>
      <c r="MF59" s="44">
        <v>0</v>
      </c>
      <c r="MG59" s="42">
        <v>0</v>
      </c>
      <c r="MH59" s="40"/>
      <c r="MI59" s="41">
        <v>0</v>
      </c>
      <c r="MJ59" s="44">
        <v>0</v>
      </c>
      <c r="MK59" s="12">
        <v>40</v>
      </c>
      <c r="ML59" s="44">
        <v>0</v>
      </c>
      <c r="MM59" s="42">
        <v>0</v>
      </c>
      <c r="MN59" s="40"/>
      <c r="MO59" s="41">
        <v>0</v>
      </c>
      <c r="MP59" s="44">
        <v>0</v>
      </c>
      <c r="MQ59" s="12">
        <v>16</v>
      </c>
      <c r="MR59" s="44">
        <v>0</v>
      </c>
      <c r="MS59" s="42">
        <v>0</v>
      </c>
      <c r="MT59" s="40"/>
      <c r="MU59" s="41"/>
      <c r="MZ59" s="40"/>
      <c r="NA59" s="41"/>
      <c r="NF59" s="40"/>
      <c r="NG59" s="41"/>
      <c r="NL59" s="40"/>
      <c r="NM59" s="41"/>
      <c r="NR59" s="40"/>
      <c r="NS59" s="41"/>
      <c r="NX59" s="40"/>
      <c r="NY59" s="41"/>
      <c r="OB59" s="40"/>
      <c r="OC59" s="41"/>
      <c r="OF59" s="40"/>
      <c r="OG59" s="41"/>
      <c r="OJ59" s="40"/>
      <c r="OK59" s="41"/>
      <c r="OP59" s="40"/>
      <c r="OQ59" s="41"/>
      <c r="OT59" s="40"/>
      <c r="OU59" s="41"/>
      <c r="OW59" s="42"/>
      <c r="OX59" s="40"/>
    </row>
    <row r="60" spans="1:414" x14ac:dyDescent="0.25">
      <c r="A60" s="44" t="s">
        <v>314</v>
      </c>
      <c r="B60" s="36">
        <v>0.5</v>
      </c>
      <c r="R60" s="37"/>
      <c r="T60" s="42">
        <v>0</v>
      </c>
      <c r="U60" s="38"/>
      <c r="V60" s="37"/>
      <c r="X60" s="42">
        <v>0</v>
      </c>
      <c r="Y60" s="38"/>
      <c r="Z60" s="37"/>
      <c r="AF60" s="42">
        <v>0</v>
      </c>
      <c r="AG60" s="38"/>
      <c r="AL60" s="42">
        <v>0</v>
      </c>
      <c r="AM60" s="38"/>
      <c r="AN60" s="37"/>
      <c r="AR60" s="42">
        <v>0</v>
      </c>
      <c r="AS60" s="38"/>
      <c r="AT60" s="37"/>
      <c r="AX60" s="42">
        <v>0</v>
      </c>
      <c r="AY60" s="38"/>
      <c r="AZ60" s="37"/>
      <c r="BD60" s="42">
        <v>0</v>
      </c>
      <c r="BE60" s="38"/>
      <c r="BL60" s="42">
        <v>0</v>
      </c>
      <c r="BM60" s="38"/>
      <c r="BN60" s="37"/>
      <c r="BP60" s="42">
        <v>0</v>
      </c>
      <c r="BQ60" s="38"/>
      <c r="BR60" s="37"/>
      <c r="BV60" s="42">
        <v>0</v>
      </c>
      <c r="BW60" s="38"/>
      <c r="BX60" s="37"/>
      <c r="BZ60" s="42">
        <v>0</v>
      </c>
      <c r="CA60" s="38"/>
      <c r="CI60" s="42">
        <v>0</v>
      </c>
      <c r="CJ60" s="38"/>
      <c r="CQ60" s="42">
        <v>0</v>
      </c>
      <c r="CR60" s="38"/>
      <c r="CS60" s="37"/>
      <c r="CW60" s="42">
        <v>0</v>
      </c>
      <c r="CX60" s="38"/>
      <c r="CY60" s="37"/>
      <c r="DB60" s="42">
        <v>0</v>
      </c>
      <c r="DC60" s="38"/>
      <c r="DF60" s="42">
        <v>0</v>
      </c>
      <c r="DG60" s="38"/>
      <c r="DH60" s="37"/>
      <c r="DO60" s="42">
        <v>0</v>
      </c>
      <c r="DP60" s="38"/>
      <c r="DU60" s="42">
        <v>0</v>
      </c>
      <c r="DV60" s="38"/>
      <c r="DW60" s="37"/>
      <c r="EA60" s="42">
        <v>0</v>
      </c>
      <c r="EB60" s="38"/>
      <c r="EG60" s="42">
        <v>0</v>
      </c>
      <c r="EH60" s="38"/>
      <c r="EK60" s="42">
        <v>0</v>
      </c>
      <c r="EL60" s="38"/>
      <c r="EM60" s="37"/>
      <c r="EO60" s="42">
        <v>0</v>
      </c>
      <c r="EP60" s="38"/>
      <c r="EV60" s="42">
        <v>0</v>
      </c>
      <c r="EW60" s="38"/>
      <c r="FB60" s="42">
        <v>0</v>
      </c>
      <c r="FC60" s="38"/>
      <c r="FD60" s="37"/>
      <c r="FH60" s="42">
        <v>0</v>
      </c>
      <c r="FI60" s="38"/>
      <c r="FJ60" s="37"/>
      <c r="FN60" s="42">
        <v>0</v>
      </c>
      <c r="FO60" s="38"/>
      <c r="FT60" s="42">
        <v>0</v>
      </c>
      <c r="FU60" s="40"/>
      <c r="FZ60" s="42">
        <v>0</v>
      </c>
      <c r="GA60" s="40"/>
      <c r="GF60" s="42">
        <v>0</v>
      </c>
      <c r="GG60" s="40"/>
      <c r="GL60" s="42">
        <v>0</v>
      </c>
      <c r="GM60" s="38"/>
      <c r="GP60" s="42">
        <v>0</v>
      </c>
      <c r="GQ60" s="38"/>
      <c r="GV60" s="42">
        <v>0</v>
      </c>
      <c r="GW60" s="40"/>
      <c r="GZ60" s="42">
        <v>0</v>
      </c>
      <c r="HA60" s="38"/>
      <c r="HF60" s="42">
        <v>0</v>
      </c>
      <c r="HG60" s="38"/>
      <c r="HL60" s="42">
        <v>0</v>
      </c>
      <c r="HM60" s="40"/>
      <c r="HR60" s="42">
        <v>0</v>
      </c>
      <c r="HS60" s="40"/>
      <c r="HX60" s="42">
        <v>0</v>
      </c>
      <c r="HY60" s="40"/>
      <c r="HZ60" s="41"/>
      <c r="IG60" s="42">
        <v>0</v>
      </c>
      <c r="IH60" s="40"/>
      <c r="II60" s="44">
        <v>0</v>
      </c>
      <c r="IJ60" s="44">
        <v>0</v>
      </c>
      <c r="IK60" s="44">
        <v>0</v>
      </c>
      <c r="IL60" s="44">
        <v>0</v>
      </c>
      <c r="IM60" s="42">
        <v>0</v>
      </c>
      <c r="IN60" s="40"/>
      <c r="IO60" s="44">
        <v>0</v>
      </c>
      <c r="IP60" s="44">
        <v>0</v>
      </c>
      <c r="IQ60" s="44">
        <v>0</v>
      </c>
      <c r="IR60" s="44">
        <v>0</v>
      </c>
      <c r="IS60" s="42">
        <v>0</v>
      </c>
      <c r="IT60" s="40"/>
      <c r="IU60" s="41">
        <v>0</v>
      </c>
      <c r="IV60" s="44">
        <v>0</v>
      </c>
      <c r="IW60" s="42">
        <v>0</v>
      </c>
      <c r="IX60" s="40"/>
      <c r="IY60" s="41">
        <v>0</v>
      </c>
      <c r="IZ60" s="44">
        <v>0</v>
      </c>
      <c r="JA60" s="44">
        <v>0</v>
      </c>
      <c r="JB60" s="44">
        <v>0</v>
      </c>
      <c r="JC60" s="42">
        <v>0</v>
      </c>
      <c r="JD60" s="40"/>
      <c r="JE60" s="41">
        <v>0</v>
      </c>
      <c r="JF60" s="44">
        <v>0</v>
      </c>
      <c r="JG60" s="44">
        <v>0</v>
      </c>
      <c r="JH60" s="44">
        <v>0</v>
      </c>
      <c r="JI60" s="42">
        <v>0</v>
      </c>
      <c r="JJ60" s="40"/>
      <c r="JK60" s="41">
        <v>0</v>
      </c>
      <c r="JL60" s="44">
        <v>0</v>
      </c>
      <c r="JM60" s="42">
        <v>0</v>
      </c>
      <c r="JN60" s="40"/>
      <c r="JO60" s="41">
        <v>0</v>
      </c>
      <c r="JP60" s="44">
        <v>0</v>
      </c>
      <c r="JQ60" s="44">
        <v>0</v>
      </c>
      <c r="JR60" s="44">
        <v>0</v>
      </c>
      <c r="JS60" s="42">
        <v>0</v>
      </c>
      <c r="JT60" s="40"/>
      <c r="JU60" s="41">
        <v>0</v>
      </c>
      <c r="JV60" s="44">
        <v>0</v>
      </c>
      <c r="JW60" s="44">
        <v>0</v>
      </c>
      <c r="JX60" s="44">
        <v>0</v>
      </c>
      <c r="JY60" s="42">
        <v>0</v>
      </c>
      <c r="JZ60" s="40"/>
      <c r="KA60" s="41">
        <v>0</v>
      </c>
      <c r="KB60" s="44">
        <v>0</v>
      </c>
      <c r="KC60" s="44">
        <v>0</v>
      </c>
      <c r="KD60" s="44">
        <v>0</v>
      </c>
      <c r="KE60" s="42">
        <v>0</v>
      </c>
      <c r="KF60" s="40"/>
      <c r="KG60" s="41">
        <v>0</v>
      </c>
      <c r="KH60" s="44">
        <v>0</v>
      </c>
      <c r="KI60" s="44">
        <v>0</v>
      </c>
      <c r="KJ60" s="44">
        <v>0</v>
      </c>
      <c r="KK60" s="42">
        <v>0</v>
      </c>
      <c r="KL60" s="40"/>
      <c r="KM60" s="41">
        <v>0</v>
      </c>
      <c r="KN60" s="44">
        <v>0</v>
      </c>
      <c r="KO60" s="44">
        <v>0</v>
      </c>
      <c r="KP60" s="44">
        <v>0</v>
      </c>
      <c r="KQ60" s="42">
        <v>0</v>
      </c>
      <c r="KR60" s="40"/>
      <c r="KS60" s="41">
        <v>0</v>
      </c>
      <c r="KT60" s="44">
        <v>0</v>
      </c>
      <c r="KU60" s="44">
        <v>0</v>
      </c>
      <c r="KV60" s="44">
        <v>0</v>
      </c>
      <c r="KW60" s="42">
        <v>0</v>
      </c>
      <c r="KX60" s="40"/>
      <c r="KY60" s="41">
        <v>0</v>
      </c>
      <c r="KZ60" s="44">
        <v>0</v>
      </c>
      <c r="LA60" s="44">
        <v>0</v>
      </c>
      <c r="LB60" s="44">
        <v>0</v>
      </c>
      <c r="LC60" s="42">
        <v>0</v>
      </c>
      <c r="LD60" s="40"/>
      <c r="LE60" s="41">
        <v>0</v>
      </c>
      <c r="LF60" s="44">
        <v>0</v>
      </c>
      <c r="LG60" s="44">
        <v>0</v>
      </c>
      <c r="LH60" s="44">
        <v>0</v>
      </c>
      <c r="LI60" s="42">
        <v>0</v>
      </c>
      <c r="LJ60" s="40"/>
      <c r="LK60" s="41">
        <v>0</v>
      </c>
      <c r="LL60" s="44">
        <v>0</v>
      </c>
      <c r="LM60" s="44">
        <v>0</v>
      </c>
      <c r="LN60" s="44">
        <v>0</v>
      </c>
      <c r="LO60" s="42">
        <v>0</v>
      </c>
      <c r="LP60" s="40"/>
      <c r="LQ60" s="41">
        <v>0</v>
      </c>
      <c r="LR60" s="44">
        <v>0</v>
      </c>
      <c r="LS60" s="44">
        <v>0</v>
      </c>
      <c r="LT60" s="44">
        <v>0</v>
      </c>
      <c r="LU60" s="42">
        <v>0</v>
      </c>
      <c r="LV60" s="40"/>
      <c r="LW60" s="41">
        <v>0</v>
      </c>
      <c r="LX60" s="44">
        <v>0</v>
      </c>
      <c r="LY60" s="44">
        <v>0</v>
      </c>
      <c r="LZ60" s="44">
        <v>0</v>
      </c>
      <c r="MA60" s="42">
        <v>0</v>
      </c>
      <c r="MB60" s="40"/>
      <c r="MC60" s="41">
        <v>0</v>
      </c>
      <c r="MD60" s="44">
        <v>0</v>
      </c>
      <c r="ME60" s="44">
        <v>0</v>
      </c>
      <c r="MF60" s="44">
        <v>0</v>
      </c>
      <c r="MG60" s="42">
        <v>0</v>
      </c>
      <c r="MH60" s="40"/>
      <c r="MI60" s="41">
        <v>0</v>
      </c>
      <c r="MJ60" s="44">
        <v>0</v>
      </c>
      <c r="MK60" s="44">
        <v>0</v>
      </c>
      <c r="ML60" s="44">
        <v>0</v>
      </c>
      <c r="MM60" s="42">
        <v>0</v>
      </c>
      <c r="MN60" s="40"/>
      <c r="MO60" s="41">
        <v>0</v>
      </c>
      <c r="MP60" s="44">
        <v>0</v>
      </c>
      <c r="MQ60" s="44">
        <v>0</v>
      </c>
      <c r="MR60" s="44">
        <v>0</v>
      </c>
      <c r="MS60" s="42">
        <v>0</v>
      </c>
      <c r="MT60" s="40"/>
      <c r="MU60" s="41">
        <v>0</v>
      </c>
      <c r="MV60" s="44">
        <v>0</v>
      </c>
      <c r="MW60" s="44">
        <v>0</v>
      </c>
      <c r="MX60" s="44">
        <v>0</v>
      </c>
      <c r="MY60" s="42">
        <v>0</v>
      </c>
      <c r="MZ60" s="40"/>
      <c r="NA60" s="41">
        <v>0</v>
      </c>
      <c r="NB60" s="44">
        <v>0</v>
      </c>
      <c r="NC60" s="44">
        <v>0</v>
      </c>
      <c r="ND60" s="44">
        <v>0</v>
      </c>
      <c r="NE60" s="42">
        <v>0</v>
      </c>
      <c r="NF60" s="40"/>
      <c r="NG60" s="41">
        <v>0</v>
      </c>
      <c r="NH60" s="44">
        <v>0</v>
      </c>
      <c r="NI60" s="44">
        <v>0</v>
      </c>
      <c r="NJ60" s="44">
        <v>0</v>
      </c>
      <c r="NK60" s="42">
        <v>0</v>
      </c>
      <c r="NL60" s="40"/>
      <c r="NM60" s="41">
        <v>0</v>
      </c>
      <c r="NN60" s="44">
        <v>0</v>
      </c>
      <c r="NO60" s="44">
        <v>0</v>
      </c>
      <c r="NP60" s="44">
        <v>0</v>
      </c>
      <c r="NQ60" s="42">
        <v>0</v>
      </c>
      <c r="NR60" s="40"/>
      <c r="NS60" s="41">
        <v>0</v>
      </c>
      <c r="NT60" s="44">
        <v>0</v>
      </c>
      <c r="NU60" s="44">
        <v>0</v>
      </c>
      <c r="NV60" s="44">
        <v>0</v>
      </c>
      <c r="NW60" s="42">
        <v>0</v>
      </c>
      <c r="NX60" s="40"/>
      <c r="NY60" s="41">
        <v>984</v>
      </c>
      <c r="NZ60" s="44">
        <v>1000</v>
      </c>
      <c r="OA60" s="45">
        <v>-16</v>
      </c>
      <c r="OB60" s="40">
        <v>8</v>
      </c>
      <c r="OC60" s="41">
        <v>0</v>
      </c>
      <c r="OD60" s="44">
        <v>0</v>
      </c>
      <c r="OE60" s="42">
        <v>0</v>
      </c>
      <c r="OF60" s="40"/>
      <c r="OG60" s="41">
        <v>0</v>
      </c>
      <c r="OH60" s="44">
        <v>0</v>
      </c>
      <c r="OI60" s="42">
        <v>0</v>
      </c>
      <c r="OJ60" s="40"/>
      <c r="OK60" s="41">
        <v>0</v>
      </c>
      <c r="OL60" s="44">
        <v>0</v>
      </c>
      <c r="OM60" s="44">
        <v>0</v>
      </c>
      <c r="ON60" s="44">
        <v>0</v>
      </c>
      <c r="OO60" s="42">
        <v>0</v>
      </c>
      <c r="OP60" s="40"/>
      <c r="OQ60" s="41">
        <v>0</v>
      </c>
      <c r="OR60" s="44">
        <v>0</v>
      </c>
      <c r="OS60" s="42">
        <v>0</v>
      </c>
      <c r="OT60" s="40"/>
      <c r="OU60" s="41">
        <v>0</v>
      </c>
      <c r="OV60" s="44">
        <v>0</v>
      </c>
      <c r="OW60" s="42">
        <v>0</v>
      </c>
      <c r="OX60" s="40"/>
    </row>
    <row r="61" spans="1:414" x14ac:dyDescent="0.25">
      <c r="A61" s="44" t="s">
        <v>315</v>
      </c>
      <c r="B61" s="36">
        <v>0.4</v>
      </c>
      <c r="C61">
        <v>251</v>
      </c>
      <c r="F61">
        <v>300</v>
      </c>
      <c r="G61">
        <v>320</v>
      </c>
      <c r="J61">
        <v>100</v>
      </c>
      <c r="M61">
        <v>200</v>
      </c>
      <c r="N61">
        <v>200</v>
      </c>
      <c r="O61">
        <v>347</v>
      </c>
      <c r="R61" s="39">
        <v>32</v>
      </c>
      <c r="S61">
        <v>30</v>
      </c>
      <c r="T61" s="42">
        <v>2</v>
      </c>
      <c r="U61" s="38"/>
      <c r="V61" s="37"/>
      <c r="X61" s="42">
        <v>0</v>
      </c>
      <c r="Y61" s="38"/>
      <c r="Z61" s="39">
        <v>200</v>
      </c>
      <c r="AA61">
        <v>200</v>
      </c>
      <c r="AB61">
        <v>176</v>
      </c>
      <c r="AC61">
        <v>500</v>
      </c>
      <c r="AD61">
        <v>496</v>
      </c>
      <c r="AE61">
        <v>180</v>
      </c>
      <c r="AF61" s="42">
        <v>-8</v>
      </c>
      <c r="AG61" s="38"/>
      <c r="AH61">
        <v>120</v>
      </c>
      <c r="AI61">
        <v>120</v>
      </c>
      <c r="AJ61">
        <v>200</v>
      </c>
      <c r="AK61">
        <v>203</v>
      </c>
      <c r="AL61" s="42">
        <v>-3</v>
      </c>
      <c r="AM61" s="38"/>
      <c r="AN61" s="39">
        <v>96</v>
      </c>
      <c r="AO61">
        <v>100</v>
      </c>
      <c r="AP61">
        <v>24</v>
      </c>
      <c r="AQ61">
        <v>190</v>
      </c>
      <c r="AR61" s="45">
        <v>-170</v>
      </c>
      <c r="AS61" s="38">
        <v>68</v>
      </c>
      <c r="AT61" s="37"/>
      <c r="AV61">
        <v>104</v>
      </c>
      <c r="AW61">
        <v>108</v>
      </c>
      <c r="AX61" s="42">
        <v>-4</v>
      </c>
      <c r="AY61" s="38"/>
      <c r="AZ61" s="39">
        <v>104</v>
      </c>
      <c r="BA61">
        <v>150</v>
      </c>
      <c r="BB61">
        <v>152</v>
      </c>
      <c r="BC61">
        <v>150</v>
      </c>
      <c r="BD61" s="45">
        <v>-44</v>
      </c>
      <c r="BE61" s="38">
        <v>17.600000000000001</v>
      </c>
      <c r="BF61">
        <v>200</v>
      </c>
      <c r="BG61">
        <v>200</v>
      </c>
      <c r="BH61">
        <v>296</v>
      </c>
      <c r="BI61">
        <v>300</v>
      </c>
      <c r="BJ61">
        <v>200</v>
      </c>
      <c r="BK61">
        <v>200</v>
      </c>
      <c r="BL61" s="42">
        <v>-4</v>
      </c>
      <c r="BM61" s="38"/>
      <c r="BN61" s="39">
        <v>152</v>
      </c>
      <c r="BO61">
        <v>150</v>
      </c>
      <c r="BP61" s="42">
        <v>2</v>
      </c>
      <c r="BQ61" s="38"/>
      <c r="BR61" s="39">
        <v>200</v>
      </c>
      <c r="BS61">
        <v>200</v>
      </c>
      <c r="BT61">
        <v>248</v>
      </c>
      <c r="BU61">
        <v>250</v>
      </c>
      <c r="BV61" s="42">
        <v>-2</v>
      </c>
      <c r="BW61" s="38"/>
      <c r="BX61" s="39">
        <v>256</v>
      </c>
      <c r="BY61">
        <v>260</v>
      </c>
      <c r="BZ61" s="42">
        <v>-4</v>
      </c>
      <c r="CA61" s="38"/>
      <c r="CB61">
        <v>96</v>
      </c>
      <c r="CC61">
        <v>100</v>
      </c>
      <c r="CE61">
        <v>120</v>
      </c>
      <c r="CF61">
        <v>120</v>
      </c>
      <c r="CG61">
        <v>152</v>
      </c>
      <c r="CH61">
        <v>150</v>
      </c>
      <c r="CI61" s="42">
        <v>-2</v>
      </c>
      <c r="CJ61" s="38"/>
      <c r="CL61">
        <v>240</v>
      </c>
      <c r="CM61">
        <v>240</v>
      </c>
      <c r="CO61">
        <v>280</v>
      </c>
      <c r="CP61">
        <v>280</v>
      </c>
      <c r="CQ61" s="42">
        <v>0</v>
      </c>
      <c r="CR61" s="38"/>
      <c r="CS61" s="39">
        <v>96</v>
      </c>
      <c r="CT61">
        <v>100</v>
      </c>
      <c r="CU61">
        <v>152</v>
      </c>
      <c r="CV61">
        <v>154</v>
      </c>
      <c r="CW61" s="42">
        <v>-6</v>
      </c>
      <c r="CX61" s="38"/>
      <c r="CY61" s="37"/>
      <c r="CZ61">
        <v>88</v>
      </c>
      <c r="DA61">
        <v>86</v>
      </c>
      <c r="DB61" s="42">
        <v>2</v>
      </c>
      <c r="DC61" s="38"/>
      <c r="DF61" s="42">
        <v>0</v>
      </c>
      <c r="DG61" s="38"/>
      <c r="DH61" s="39">
        <v>200</v>
      </c>
      <c r="DI61">
        <v>200</v>
      </c>
      <c r="DJ61">
        <v>96</v>
      </c>
      <c r="DL61">
        <v>100</v>
      </c>
      <c r="DM61">
        <v>136</v>
      </c>
      <c r="DN61">
        <v>140</v>
      </c>
      <c r="DO61" s="42">
        <v>-8</v>
      </c>
      <c r="DP61" s="38"/>
      <c r="DQ61">
        <v>120</v>
      </c>
      <c r="DR61">
        <v>120</v>
      </c>
      <c r="DS61">
        <v>176</v>
      </c>
      <c r="DT61">
        <v>180</v>
      </c>
      <c r="DU61" s="42">
        <v>-4</v>
      </c>
      <c r="DV61" s="38"/>
      <c r="DW61" s="39">
        <v>200</v>
      </c>
      <c r="DX61">
        <v>200</v>
      </c>
      <c r="DY61">
        <v>232</v>
      </c>
      <c r="DZ61">
        <v>230</v>
      </c>
      <c r="EA61" s="42">
        <v>2</v>
      </c>
      <c r="EB61" s="38"/>
      <c r="EC61">
        <v>96</v>
      </c>
      <c r="ED61">
        <v>100</v>
      </c>
      <c r="EE61">
        <v>136</v>
      </c>
      <c r="EF61">
        <v>140</v>
      </c>
      <c r="EG61" s="42">
        <v>-8</v>
      </c>
      <c r="EH61" s="38"/>
      <c r="EI61">
        <v>88</v>
      </c>
      <c r="EJ61" s="44">
        <v>90</v>
      </c>
      <c r="EK61" s="42">
        <v>-2</v>
      </c>
      <c r="EL61" s="38"/>
      <c r="EM61" s="39">
        <v>168</v>
      </c>
      <c r="EN61">
        <v>170</v>
      </c>
      <c r="EO61" s="42">
        <v>-2</v>
      </c>
      <c r="EP61" s="38"/>
      <c r="EQ61">
        <v>200</v>
      </c>
      <c r="ER61">
        <v>200</v>
      </c>
      <c r="ET61">
        <v>272</v>
      </c>
      <c r="EU61">
        <v>271</v>
      </c>
      <c r="EV61" s="42">
        <v>1</v>
      </c>
      <c r="EW61" s="38"/>
      <c r="EX61">
        <v>240</v>
      </c>
      <c r="EY61">
        <v>240</v>
      </c>
      <c r="EZ61">
        <v>200</v>
      </c>
      <c r="FA61">
        <v>200</v>
      </c>
      <c r="FB61" s="42">
        <v>0</v>
      </c>
      <c r="FC61" s="38"/>
      <c r="FD61" s="37"/>
      <c r="FF61">
        <v>120</v>
      </c>
      <c r="FG61">
        <v>120</v>
      </c>
      <c r="FH61" s="42">
        <v>0</v>
      </c>
      <c r="FI61" s="38"/>
      <c r="FJ61" s="39">
        <v>400</v>
      </c>
      <c r="FK61">
        <v>400</v>
      </c>
      <c r="FL61">
        <v>336</v>
      </c>
      <c r="FM61">
        <v>340</v>
      </c>
      <c r="FN61" s="42">
        <v>-4</v>
      </c>
      <c r="FO61" s="38"/>
      <c r="FP61">
        <v>96</v>
      </c>
      <c r="FQ61">
        <v>100</v>
      </c>
      <c r="FR61">
        <v>152</v>
      </c>
      <c r="FS61">
        <v>150</v>
      </c>
      <c r="FT61" s="42">
        <v>-2</v>
      </c>
      <c r="FU61" s="40"/>
      <c r="FV61">
        <v>48</v>
      </c>
      <c r="FW61">
        <v>50</v>
      </c>
      <c r="FX61">
        <v>80</v>
      </c>
      <c r="FY61">
        <v>85</v>
      </c>
      <c r="FZ61" s="42">
        <v>-7</v>
      </c>
      <c r="GA61" s="40"/>
      <c r="GB61">
        <v>496</v>
      </c>
      <c r="GC61">
        <v>500</v>
      </c>
      <c r="GD61">
        <v>408</v>
      </c>
      <c r="GE61">
        <v>410</v>
      </c>
      <c r="GF61" s="42">
        <v>-6</v>
      </c>
      <c r="GG61" s="40"/>
      <c r="GJ61">
        <v>32</v>
      </c>
      <c r="GK61">
        <v>30</v>
      </c>
      <c r="GL61" s="42">
        <v>2</v>
      </c>
      <c r="GM61" s="38"/>
      <c r="GN61">
        <v>88</v>
      </c>
      <c r="GO61">
        <v>90</v>
      </c>
      <c r="GP61" s="42">
        <v>-2</v>
      </c>
      <c r="GQ61" s="38"/>
      <c r="GR61">
        <v>400</v>
      </c>
      <c r="GS61">
        <v>400</v>
      </c>
      <c r="GT61">
        <v>400</v>
      </c>
      <c r="GU61">
        <v>400</v>
      </c>
      <c r="GV61" s="42">
        <v>0</v>
      </c>
      <c r="GW61" s="40"/>
      <c r="GZ61" s="42">
        <v>0</v>
      </c>
      <c r="HA61" s="38"/>
      <c r="HB61">
        <v>96</v>
      </c>
      <c r="HC61">
        <v>100</v>
      </c>
      <c r="HD61">
        <v>552</v>
      </c>
      <c r="HE61">
        <v>550</v>
      </c>
      <c r="HF61" s="42">
        <v>-2</v>
      </c>
      <c r="HG61" s="38"/>
      <c r="HH61">
        <v>200</v>
      </c>
      <c r="HI61">
        <v>200</v>
      </c>
      <c r="HJ61">
        <v>40</v>
      </c>
      <c r="HK61">
        <v>40</v>
      </c>
      <c r="HL61" s="42">
        <v>0</v>
      </c>
      <c r="HM61" s="40"/>
      <c r="HN61">
        <v>152</v>
      </c>
      <c r="HO61">
        <v>150</v>
      </c>
      <c r="HP61">
        <v>272</v>
      </c>
      <c r="HQ61">
        <v>270</v>
      </c>
      <c r="HR61" s="42">
        <v>4</v>
      </c>
      <c r="HS61" s="40"/>
      <c r="HT61">
        <v>152</v>
      </c>
      <c r="HU61">
        <v>150</v>
      </c>
      <c r="HV61">
        <v>360</v>
      </c>
      <c r="HW61">
        <v>360</v>
      </c>
      <c r="HX61" s="42">
        <v>2</v>
      </c>
      <c r="HY61" s="40"/>
      <c r="HZ61" s="41"/>
      <c r="IC61">
        <v>120</v>
      </c>
      <c r="ID61">
        <v>120</v>
      </c>
      <c r="IE61">
        <v>232</v>
      </c>
      <c r="IF61">
        <v>130</v>
      </c>
      <c r="IG61" s="42">
        <v>102</v>
      </c>
      <c r="IH61" s="40"/>
      <c r="II61" s="44">
        <v>152</v>
      </c>
      <c r="IJ61" s="44">
        <v>150</v>
      </c>
      <c r="IK61" s="44">
        <v>248</v>
      </c>
      <c r="IL61" s="44">
        <v>250</v>
      </c>
      <c r="IM61" s="42">
        <v>0</v>
      </c>
      <c r="IN61" s="40"/>
      <c r="IO61" s="44">
        <v>248</v>
      </c>
      <c r="IP61" s="44">
        <v>250</v>
      </c>
      <c r="IQ61" s="44">
        <v>272</v>
      </c>
      <c r="IR61" s="44">
        <v>270</v>
      </c>
      <c r="IS61" s="42">
        <v>0</v>
      </c>
      <c r="IT61" s="40"/>
      <c r="IU61" s="41">
        <v>96</v>
      </c>
      <c r="IV61" s="44">
        <v>100</v>
      </c>
      <c r="IW61" s="42">
        <v>-4</v>
      </c>
      <c r="IX61" s="40"/>
      <c r="IY61" s="41">
        <v>64</v>
      </c>
      <c r="IZ61" s="44">
        <v>64</v>
      </c>
      <c r="JA61" s="44">
        <v>0</v>
      </c>
      <c r="JB61" s="44">
        <v>0</v>
      </c>
      <c r="JC61" s="42">
        <v>0</v>
      </c>
      <c r="JD61" s="40"/>
      <c r="JE61" s="41">
        <v>392</v>
      </c>
      <c r="JF61" s="44">
        <v>450</v>
      </c>
      <c r="JG61" s="44">
        <v>496</v>
      </c>
      <c r="JH61" s="44">
        <v>500</v>
      </c>
      <c r="JI61" s="45">
        <v>-62</v>
      </c>
      <c r="JJ61" s="40">
        <v>24.8</v>
      </c>
      <c r="JK61" s="41">
        <v>144</v>
      </c>
      <c r="JL61" s="44">
        <v>146</v>
      </c>
      <c r="JM61" s="42">
        <v>-2</v>
      </c>
      <c r="JN61" s="40"/>
      <c r="JO61" s="41">
        <v>0</v>
      </c>
      <c r="JP61" s="44">
        <v>0</v>
      </c>
      <c r="JQ61" s="44">
        <v>0</v>
      </c>
      <c r="JR61" s="44">
        <v>0</v>
      </c>
      <c r="JS61" s="42">
        <v>0</v>
      </c>
      <c r="JT61" s="40"/>
      <c r="JU61" s="41">
        <v>0</v>
      </c>
      <c r="JV61" s="44">
        <v>0</v>
      </c>
      <c r="JW61" s="44">
        <v>984</v>
      </c>
      <c r="JX61" s="44">
        <v>1000</v>
      </c>
      <c r="JY61" s="45">
        <v>-16</v>
      </c>
      <c r="JZ61" s="40">
        <v>6.4</v>
      </c>
      <c r="KA61" s="41">
        <v>96</v>
      </c>
      <c r="KB61" s="44">
        <v>100</v>
      </c>
      <c r="KC61" s="44">
        <v>120</v>
      </c>
      <c r="KD61" s="44">
        <v>125</v>
      </c>
      <c r="KE61" s="42">
        <v>-9</v>
      </c>
      <c r="KF61" s="40"/>
      <c r="KG61" s="41">
        <v>0</v>
      </c>
      <c r="KH61" s="44">
        <v>0</v>
      </c>
      <c r="KI61" s="44">
        <v>96</v>
      </c>
      <c r="KJ61" s="44">
        <v>100</v>
      </c>
      <c r="KK61" s="42">
        <v>-4</v>
      </c>
      <c r="KL61" s="40"/>
      <c r="KM61" s="41">
        <v>200</v>
      </c>
      <c r="KN61" s="44">
        <v>200</v>
      </c>
      <c r="KO61" s="44">
        <v>352</v>
      </c>
      <c r="KP61" s="44">
        <v>350</v>
      </c>
      <c r="KQ61" s="42">
        <v>2</v>
      </c>
      <c r="KR61" s="40"/>
      <c r="KS61" s="41">
        <v>408</v>
      </c>
      <c r="KT61" s="44">
        <v>130</v>
      </c>
      <c r="KU61" s="44">
        <v>232</v>
      </c>
      <c r="KV61" s="44">
        <v>230</v>
      </c>
      <c r="KW61" s="42">
        <v>280</v>
      </c>
      <c r="KX61" s="40"/>
      <c r="KY61" s="41">
        <v>296</v>
      </c>
      <c r="KZ61" s="44">
        <v>300</v>
      </c>
      <c r="LA61" s="44">
        <v>392</v>
      </c>
      <c r="LB61" s="44">
        <v>390</v>
      </c>
      <c r="LC61" s="42">
        <v>-2</v>
      </c>
      <c r="LD61" s="40"/>
      <c r="LE61" s="41">
        <v>0</v>
      </c>
      <c r="LF61" s="44">
        <v>0</v>
      </c>
      <c r="LG61" s="44">
        <v>200</v>
      </c>
      <c r="LH61" s="44">
        <v>200</v>
      </c>
      <c r="LI61" s="42">
        <v>0</v>
      </c>
      <c r="LJ61" s="40"/>
      <c r="LK61" s="41">
        <v>400</v>
      </c>
      <c r="LL61" s="44">
        <v>400</v>
      </c>
      <c r="LM61" s="44">
        <v>400</v>
      </c>
      <c r="LN61" s="44">
        <v>400</v>
      </c>
      <c r="LO61" s="42">
        <v>0</v>
      </c>
      <c r="LP61" s="40"/>
      <c r="LQ61" s="41">
        <v>128</v>
      </c>
      <c r="LR61" s="44">
        <v>130</v>
      </c>
      <c r="LS61" s="44">
        <v>152</v>
      </c>
      <c r="LT61" s="44">
        <v>150</v>
      </c>
      <c r="LU61" s="42">
        <v>0</v>
      </c>
      <c r="LV61" s="40"/>
      <c r="LW61" s="41">
        <v>352</v>
      </c>
      <c r="LX61" s="44">
        <v>350</v>
      </c>
      <c r="LY61" s="44">
        <v>352</v>
      </c>
      <c r="LZ61" s="44">
        <v>350</v>
      </c>
      <c r="MA61" s="42">
        <v>4</v>
      </c>
      <c r="MB61" s="40"/>
      <c r="MC61" s="41">
        <v>368</v>
      </c>
      <c r="MD61" s="44">
        <v>370</v>
      </c>
      <c r="ME61" s="44">
        <v>232</v>
      </c>
      <c r="MF61" s="44">
        <v>230</v>
      </c>
      <c r="MG61" s="42">
        <v>0</v>
      </c>
      <c r="MH61" s="40"/>
      <c r="MI61" s="41">
        <v>104</v>
      </c>
      <c r="MJ61" s="44">
        <v>350</v>
      </c>
      <c r="MK61" s="44">
        <v>280</v>
      </c>
      <c r="ML61" s="44">
        <v>281</v>
      </c>
      <c r="MM61" s="45">
        <v>-247</v>
      </c>
      <c r="MN61" s="40">
        <v>98.800000000000011</v>
      </c>
      <c r="MO61" s="41">
        <v>0</v>
      </c>
      <c r="MP61" s="26">
        <v>300</v>
      </c>
      <c r="MQ61" s="44">
        <v>48</v>
      </c>
      <c r="MR61" s="44">
        <v>225</v>
      </c>
      <c r="MS61" s="45">
        <v>-477</v>
      </c>
      <c r="MT61" s="40">
        <v>190.8</v>
      </c>
      <c r="MU61" s="41">
        <v>152</v>
      </c>
      <c r="MV61" s="44">
        <v>150</v>
      </c>
      <c r="MW61" s="44">
        <v>152</v>
      </c>
      <c r="MX61" s="44">
        <v>150</v>
      </c>
      <c r="MY61" s="42">
        <v>4</v>
      </c>
      <c r="MZ61" s="40"/>
      <c r="NA61" s="41">
        <v>96</v>
      </c>
      <c r="NB61" s="44">
        <v>140</v>
      </c>
      <c r="NC61" s="44">
        <v>112</v>
      </c>
      <c r="ND61" s="44">
        <v>156</v>
      </c>
      <c r="NE61" s="45">
        <v>-88</v>
      </c>
      <c r="NF61" s="40">
        <v>35.200000000000003</v>
      </c>
      <c r="NG61" s="41">
        <v>448</v>
      </c>
      <c r="NH61" s="44">
        <v>450</v>
      </c>
      <c r="NI61" s="44">
        <v>384</v>
      </c>
      <c r="NJ61" s="44">
        <v>389</v>
      </c>
      <c r="NK61" s="42">
        <v>-7</v>
      </c>
      <c r="NL61" s="40"/>
      <c r="NM61" s="41">
        <v>0</v>
      </c>
      <c r="NN61" s="44">
        <v>0</v>
      </c>
      <c r="NO61" s="44">
        <v>0</v>
      </c>
      <c r="NP61" s="44">
        <v>0</v>
      </c>
      <c r="NQ61" s="42">
        <v>0</v>
      </c>
      <c r="NR61" s="40"/>
      <c r="NS61" s="41">
        <v>0</v>
      </c>
      <c r="NT61" s="44">
        <v>0</v>
      </c>
      <c r="NU61" s="44">
        <v>400</v>
      </c>
      <c r="NV61" s="44">
        <v>400</v>
      </c>
      <c r="NW61" s="42">
        <v>0</v>
      </c>
      <c r="NX61" s="40"/>
      <c r="NY61" s="41">
        <v>600</v>
      </c>
      <c r="NZ61" s="44">
        <v>600</v>
      </c>
      <c r="OA61" s="42">
        <v>0</v>
      </c>
      <c r="OB61" s="40"/>
      <c r="OC61" s="41">
        <v>448</v>
      </c>
      <c r="OD61" s="44">
        <v>450</v>
      </c>
      <c r="OE61" s="42">
        <v>-2</v>
      </c>
      <c r="OF61" s="40"/>
      <c r="OG61" s="41">
        <v>200</v>
      </c>
      <c r="OH61" s="44">
        <v>200</v>
      </c>
      <c r="OI61" s="42">
        <v>0</v>
      </c>
      <c r="OJ61" s="40"/>
      <c r="OK61" s="41">
        <v>152</v>
      </c>
      <c r="OL61" s="44">
        <v>150</v>
      </c>
      <c r="OM61" s="44">
        <v>344</v>
      </c>
      <c r="ON61" s="44">
        <v>350</v>
      </c>
      <c r="OO61" s="42">
        <v>-4</v>
      </c>
      <c r="OP61" s="40"/>
      <c r="OQ61" s="41">
        <v>0</v>
      </c>
      <c r="OR61" s="44">
        <v>0</v>
      </c>
      <c r="OS61" s="42">
        <v>0</v>
      </c>
      <c r="OT61" s="40"/>
      <c r="OU61" s="41">
        <v>440</v>
      </c>
      <c r="OV61" s="44">
        <v>439</v>
      </c>
      <c r="OW61" s="42">
        <v>1</v>
      </c>
      <c r="OX61" s="40"/>
    </row>
    <row r="62" spans="1:414" x14ac:dyDescent="0.25">
      <c r="A62" s="44" t="s">
        <v>316</v>
      </c>
      <c r="B62" s="36">
        <v>0.4</v>
      </c>
      <c r="C62">
        <v>732</v>
      </c>
      <c r="F62">
        <v>120</v>
      </c>
      <c r="G62">
        <v>80</v>
      </c>
      <c r="J62">
        <v>437</v>
      </c>
      <c r="M62">
        <v>250</v>
      </c>
      <c r="N62">
        <v>344</v>
      </c>
      <c r="O62">
        <v>346</v>
      </c>
      <c r="R62" s="37"/>
      <c r="T62" s="42">
        <v>0</v>
      </c>
      <c r="U62" s="38"/>
      <c r="V62" s="37"/>
      <c r="X62" s="42">
        <v>0</v>
      </c>
      <c r="Y62" s="38"/>
      <c r="Z62" s="39">
        <v>296</v>
      </c>
      <c r="AA62">
        <v>300</v>
      </c>
      <c r="AB62">
        <v>456</v>
      </c>
      <c r="AC62">
        <v>600</v>
      </c>
      <c r="AD62">
        <v>576</v>
      </c>
      <c r="AE62">
        <v>300</v>
      </c>
      <c r="AF62" s="42">
        <v>128</v>
      </c>
      <c r="AG62" s="38"/>
      <c r="AH62">
        <v>448</v>
      </c>
      <c r="AI62">
        <v>450</v>
      </c>
      <c r="AJ62">
        <v>504</v>
      </c>
      <c r="AK62">
        <v>507</v>
      </c>
      <c r="AL62" s="42">
        <v>-5</v>
      </c>
      <c r="AM62" s="38"/>
      <c r="AN62" s="39">
        <v>96</v>
      </c>
      <c r="AO62">
        <v>100</v>
      </c>
      <c r="AP62">
        <v>232</v>
      </c>
      <c r="AQ62">
        <v>230</v>
      </c>
      <c r="AR62" s="42">
        <v>-2</v>
      </c>
      <c r="AS62" s="38"/>
      <c r="AT62" s="37"/>
      <c r="AV62">
        <v>296</v>
      </c>
      <c r="AW62">
        <v>298</v>
      </c>
      <c r="AX62" s="42">
        <v>-2</v>
      </c>
      <c r="AY62" s="38"/>
      <c r="AZ62" s="39">
        <v>120</v>
      </c>
      <c r="BA62">
        <v>120</v>
      </c>
      <c r="BB62">
        <v>80</v>
      </c>
      <c r="BC62">
        <v>80</v>
      </c>
      <c r="BD62" s="42">
        <v>0</v>
      </c>
      <c r="BE62" s="38"/>
      <c r="BF62">
        <v>296</v>
      </c>
      <c r="BG62">
        <v>300</v>
      </c>
      <c r="BH62">
        <v>352</v>
      </c>
      <c r="BI62">
        <v>350</v>
      </c>
      <c r="BJ62">
        <v>296</v>
      </c>
      <c r="BK62">
        <v>300</v>
      </c>
      <c r="BL62" s="42">
        <v>-6</v>
      </c>
      <c r="BM62" s="38"/>
      <c r="BN62" s="39">
        <v>368</v>
      </c>
      <c r="BO62">
        <v>370</v>
      </c>
      <c r="BP62" s="42">
        <v>-2</v>
      </c>
      <c r="BQ62" s="38"/>
      <c r="BR62" s="39">
        <v>200</v>
      </c>
      <c r="BS62">
        <v>200</v>
      </c>
      <c r="BT62">
        <v>192</v>
      </c>
      <c r="BU62">
        <v>190</v>
      </c>
      <c r="BV62" s="42">
        <v>2</v>
      </c>
      <c r="BW62" s="38"/>
      <c r="BX62" s="37"/>
      <c r="BZ62" s="42">
        <v>0</v>
      </c>
      <c r="CA62" s="38"/>
      <c r="CB62">
        <v>360</v>
      </c>
      <c r="CC62">
        <v>360</v>
      </c>
      <c r="CE62">
        <v>360</v>
      </c>
      <c r="CF62">
        <v>360</v>
      </c>
      <c r="CG62">
        <v>376</v>
      </c>
      <c r="CH62">
        <v>380</v>
      </c>
      <c r="CI62" s="42">
        <v>-4</v>
      </c>
      <c r="CJ62" s="38"/>
      <c r="CL62">
        <v>96</v>
      </c>
      <c r="CM62">
        <v>96</v>
      </c>
      <c r="CO62">
        <v>96</v>
      </c>
      <c r="CP62">
        <v>94</v>
      </c>
      <c r="CQ62" s="42">
        <v>2</v>
      </c>
      <c r="CR62" s="38"/>
      <c r="CS62" s="39">
        <v>200</v>
      </c>
      <c r="CT62">
        <v>200</v>
      </c>
      <c r="CU62">
        <v>368</v>
      </c>
      <c r="CV62">
        <v>370</v>
      </c>
      <c r="CW62" s="42">
        <v>-2</v>
      </c>
      <c r="CX62" s="38"/>
      <c r="CY62" s="37"/>
      <c r="DB62" s="42">
        <v>0</v>
      </c>
      <c r="DC62" s="38"/>
      <c r="DF62" s="42">
        <v>0</v>
      </c>
      <c r="DG62" s="38"/>
      <c r="DH62" s="39">
        <v>216</v>
      </c>
      <c r="DI62">
        <v>220</v>
      </c>
      <c r="DJ62">
        <v>96</v>
      </c>
      <c r="DL62">
        <v>100</v>
      </c>
      <c r="DM62">
        <v>192</v>
      </c>
      <c r="DN62">
        <v>190</v>
      </c>
      <c r="DO62" s="42">
        <v>-6</v>
      </c>
      <c r="DP62" s="38"/>
      <c r="DU62" s="42">
        <v>0</v>
      </c>
      <c r="DV62" s="38"/>
      <c r="DW62" s="39">
        <v>296</v>
      </c>
      <c r="DX62">
        <v>300</v>
      </c>
      <c r="DY62">
        <v>360</v>
      </c>
      <c r="DZ62">
        <v>360</v>
      </c>
      <c r="EA62" s="42">
        <v>-4</v>
      </c>
      <c r="EB62" s="38"/>
      <c r="EC62">
        <v>176</v>
      </c>
      <c r="ED62">
        <v>180</v>
      </c>
      <c r="EE62">
        <v>200</v>
      </c>
      <c r="EF62">
        <v>200</v>
      </c>
      <c r="EG62" s="42">
        <v>-4</v>
      </c>
      <c r="EH62" s="38"/>
      <c r="EI62">
        <v>160</v>
      </c>
      <c r="EJ62" s="44">
        <v>160</v>
      </c>
      <c r="EK62" s="42">
        <v>0</v>
      </c>
      <c r="EL62" s="38"/>
      <c r="EM62" s="39">
        <v>336</v>
      </c>
      <c r="EN62">
        <v>340</v>
      </c>
      <c r="EO62" s="42">
        <v>-4</v>
      </c>
      <c r="EP62" s="38"/>
      <c r="EQ62">
        <v>200</v>
      </c>
      <c r="ER62">
        <v>200</v>
      </c>
      <c r="ET62">
        <v>280</v>
      </c>
      <c r="EU62">
        <v>280</v>
      </c>
      <c r="EV62" s="42">
        <v>0</v>
      </c>
      <c r="EW62" s="38"/>
      <c r="EX62">
        <v>128</v>
      </c>
      <c r="EY62">
        <v>130</v>
      </c>
      <c r="EZ62">
        <v>96</v>
      </c>
      <c r="FA62">
        <v>100</v>
      </c>
      <c r="FB62" s="42">
        <v>-6</v>
      </c>
      <c r="FC62" s="38"/>
      <c r="FD62" s="37"/>
      <c r="FF62">
        <v>208</v>
      </c>
      <c r="FG62">
        <v>210</v>
      </c>
      <c r="FH62" s="42">
        <v>-2</v>
      </c>
      <c r="FI62" s="38"/>
      <c r="FJ62" s="39">
        <v>248</v>
      </c>
      <c r="FK62">
        <v>250</v>
      </c>
      <c r="FL62">
        <v>248</v>
      </c>
      <c r="FM62">
        <v>250</v>
      </c>
      <c r="FN62" s="42">
        <v>-4</v>
      </c>
      <c r="FO62" s="38"/>
      <c r="FP62">
        <v>200</v>
      </c>
      <c r="FQ62">
        <v>200</v>
      </c>
      <c r="FR62">
        <v>216</v>
      </c>
      <c r="FS62">
        <v>220</v>
      </c>
      <c r="FT62" s="42">
        <v>-4</v>
      </c>
      <c r="FU62" s="40"/>
      <c r="FZ62" s="42">
        <v>0</v>
      </c>
      <c r="GA62" s="40"/>
      <c r="GB62">
        <v>600</v>
      </c>
      <c r="GC62">
        <v>600</v>
      </c>
      <c r="GD62">
        <v>432</v>
      </c>
      <c r="GE62">
        <v>430</v>
      </c>
      <c r="GF62" s="42">
        <v>2</v>
      </c>
      <c r="GG62" s="40"/>
      <c r="GL62" s="42">
        <v>0</v>
      </c>
      <c r="GM62" s="38"/>
      <c r="GN62">
        <v>96</v>
      </c>
      <c r="GO62">
        <v>100</v>
      </c>
      <c r="GP62" s="42">
        <v>-4</v>
      </c>
      <c r="GQ62" s="38"/>
      <c r="GV62" s="42">
        <v>0</v>
      </c>
      <c r="GW62" s="40"/>
      <c r="GZ62" s="42">
        <v>0</v>
      </c>
      <c r="HA62" s="38"/>
      <c r="HB62">
        <v>488</v>
      </c>
      <c r="HC62">
        <v>500</v>
      </c>
      <c r="HD62">
        <v>1536</v>
      </c>
      <c r="HE62">
        <v>1534</v>
      </c>
      <c r="HF62" s="45">
        <v>-10</v>
      </c>
      <c r="HG62" s="38">
        <v>4</v>
      </c>
      <c r="HH62">
        <v>168</v>
      </c>
      <c r="HI62">
        <v>170</v>
      </c>
      <c r="HJ62">
        <v>120</v>
      </c>
      <c r="HK62">
        <v>120</v>
      </c>
      <c r="HL62" s="42">
        <v>-2</v>
      </c>
      <c r="HM62" s="40"/>
      <c r="HN62">
        <v>352</v>
      </c>
      <c r="HO62">
        <v>350</v>
      </c>
      <c r="HP62">
        <v>528</v>
      </c>
      <c r="HQ62">
        <v>530</v>
      </c>
      <c r="HR62" s="42">
        <v>0</v>
      </c>
      <c r="HS62" s="40"/>
      <c r="HT62">
        <v>352</v>
      </c>
      <c r="HU62">
        <v>350</v>
      </c>
      <c r="HV62">
        <v>352</v>
      </c>
      <c r="HW62">
        <v>350</v>
      </c>
      <c r="HX62" s="42">
        <v>4</v>
      </c>
      <c r="HY62" s="40"/>
      <c r="HZ62" s="41"/>
      <c r="IC62">
        <v>152</v>
      </c>
      <c r="ID62">
        <v>150</v>
      </c>
      <c r="IE62">
        <v>248</v>
      </c>
      <c r="IF62">
        <v>250</v>
      </c>
      <c r="IG62" s="42">
        <v>0</v>
      </c>
      <c r="IH62" s="40"/>
      <c r="II62" s="44">
        <v>152</v>
      </c>
      <c r="IJ62" s="44">
        <v>150</v>
      </c>
      <c r="IK62" s="44">
        <v>168</v>
      </c>
      <c r="IL62" s="44">
        <v>170</v>
      </c>
      <c r="IM62" s="42">
        <v>0</v>
      </c>
      <c r="IN62" s="40"/>
      <c r="IO62" s="44">
        <v>448</v>
      </c>
      <c r="IP62" s="44">
        <v>450</v>
      </c>
      <c r="IQ62" s="44">
        <v>448</v>
      </c>
      <c r="IR62" s="44">
        <v>450</v>
      </c>
      <c r="IS62" s="42">
        <v>-4</v>
      </c>
      <c r="IT62" s="40"/>
      <c r="IU62" s="41">
        <v>32</v>
      </c>
      <c r="IV62" s="44">
        <v>33</v>
      </c>
      <c r="IW62" s="42">
        <v>-1</v>
      </c>
      <c r="IX62" s="40"/>
      <c r="IY62" s="41">
        <v>0</v>
      </c>
      <c r="IZ62" s="44">
        <v>0</v>
      </c>
      <c r="JA62" s="44">
        <v>0</v>
      </c>
      <c r="JB62" s="44">
        <v>0</v>
      </c>
      <c r="JC62" s="42">
        <v>0</v>
      </c>
      <c r="JD62" s="40"/>
      <c r="JE62" s="41">
        <v>400</v>
      </c>
      <c r="JF62" s="44">
        <v>400</v>
      </c>
      <c r="JG62" s="44">
        <v>400</v>
      </c>
      <c r="JH62" s="44">
        <v>400</v>
      </c>
      <c r="JI62" s="42">
        <v>0</v>
      </c>
      <c r="JJ62" s="40"/>
      <c r="JK62" s="41">
        <v>0</v>
      </c>
      <c r="JL62" s="44">
        <v>0</v>
      </c>
      <c r="JM62" s="42">
        <v>0</v>
      </c>
      <c r="JN62" s="40"/>
      <c r="JO62" s="41">
        <v>0</v>
      </c>
      <c r="JP62" s="44">
        <v>0</v>
      </c>
      <c r="JQ62" s="44">
        <v>192</v>
      </c>
      <c r="JR62" s="44">
        <v>200</v>
      </c>
      <c r="JS62" s="45">
        <v>-8</v>
      </c>
      <c r="JT62" s="40">
        <v>3.2</v>
      </c>
      <c r="JU62" s="41">
        <v>520</v>
      </c>
      <c r="JV62" s="44">
        <v>520</v>
      </c>
      <c r="JW62" s="44">
        <v>0</v>
      </c>
      <c r="JX62" s="44">
        <v>0</v>
      </c>
      <c r="JY62" s="42">
        <v>0</v>
      </c>
      <c r="JZ62" s="40"/>
      <c r="KA62" s="41">
        <v>248</v>
      </c>
      <c r="KB62" s="44">
        <v>250</v>
      </c>
      <c r="KC62" s="44">
        <v>248</v>
      </c>
      <c r="KD62" s="44">
        <v>250</v>
      </c>
      <c r="KE62" s="42">
        <v>-4</v>
      </c>
      <c r="KF62" s="40"/>
      <c r="KG62" s="41">
        <v>296</v>
      </c>
      <c r="KH62" s="44">
        <v>300</v>
      </c>
      <c r="KI62" s="44">
        <v>136</v>
      </c>
      <c r="KJ62" s="44">
        <v>140</v>
      </c>
      <c r="KK62" s="42">
        <v>-8</v>
      </c>
      <c r="KL62" s="40"/>
      <c r="KM62" s="41">
        <v>200</v>
      </c>
      <c r="KN62" s="44">
        <v>200</v>
      </c>
      <c r="KO62" s="44">
        <v>296</v>
      </c>
      <c r="KP62" s="44">
        <v>300</v>
      </c>
      <c r="KQ62" s="42">
        <v>-4</v>
      </c>
      <c r="KR62" s="40"/>
      <c r="KS62" s="41">
        <v>120</v>
      </c>
      <c r="KT62" s="44">
        <v>150</v>
      </c>
      <c r="KU62" s="44">
        <v>344</v>
      </c>
      <c r="KV62" s="44">
        <v>350</v>
      </c>
      <c r="KW62" s="45">
        <v>-36</v>
      </c>
      <c r="KX62" s="40">
        <v>14.4</v>
      </c>
      <c r="KY62" s="41">
        <v>440</v>
      </c>
      <c r="KZ62" s="44">
        <v>440</v>
      </c>
      <c r="LA62" s="44">
        <v>464</v>
      </c>
      <c r="LB62" s="44">
        <v>460</v>
      </c>
      <c r="LC62" s="42">
        <v>4</v>
      </c>
      <c r="LD62" s="40"/>
      <c r="LE62" s="41">
        <v>0</v>
      </c>
      <c r="LF62" s="44">
        <v>0</v>
      </c>
      <c r="LG62" s="44">
        <v>200</v>
      </c>
      <c r="LH62" s="44">
        <v>200</v>
      </c>
      <c r="LI62" s="42">
        <v>0</v>
      </c>
      <c r="LJ62" s="40"/>
      <c r="LK62" s="41">
        <v>552</v>
      </c>
      <c r="LL62" s="44">
        <v>550</v>
      </c>
      <c r="LM62" s="44">
        <v>512</v>
      </c>
      <c r="LN62" s="44">
        <v>510</v>
      </c>
      <c r="LO62" s="42">
        <v>4</v>
      </c>
      <c r="LP62" s="40"/>
      <c r="LQ62" s="41">
        <v>152</v>
      </c>
      <c r="LR62" s="44">
        <v>150</v>
      </c>
      <c r="LS62" s="44">
        <v>248</v>
      </c>
      <c r="LT62" s="44">
        <v>250</v>
      </c>
      <c r="LU62" s="42">
        <v>0</v>
      </c>
      <c r="LV62" s="40"/>
      <c r="LW62" s="41">
        <v>248</v>
      </c>
      <c r="LX62" s="44">
        <v>250</v>
      </c>
      <c r="LY62" s="44">
        <v>248</v>
      </c>
      <c r="LZ62" s="44">
        <v>250</v>
      </c>
      <c r="MA62" s="42">
        <v>-4</v>
      </c>
      <c r="MB62" s="40"/>
      <c r="MC62" s="41">
        <v>648</v>
      </c>
      <c r="MD62" s="44">
        <v>650</v>
      </c>
      <c r="ME62" s="44">
        <v>448</v>
      </c>
      <c r="MF62" s="44">
        <v>450</v>
      </c>
      <c r="MG62" s="42">
        <v>-4</v>
      </c>
      <c r="MH62" s="40"/>
      <c r="MI62" s="41">
        <v>552</v>
      </c>
      <c r="MJ62" s="44">
        <v>550</v>
      </c>
      <c r="MK62" s="44">
        <v>0</v>
      </c>
      <c r="ML62" s="26">
        <v>477</v>
      </c>
      <c r="MM62" s="45">
        <v>-475</v>
      </c>
      <c r="MN62" s="40">
        <v>190</v>
      </c>
      <c r="MO62" s="41">
        <v>552</v>
      </c>
      <c r="MP62" s="44">
        <v>550</v>
      </c>
      <c r="MQ62" s="44">
        <v>352</v>
      </c>
      <c r="MR62" s="44">
        <v>350</v>
      </c>
      <c r="MS62" s="42">
        <v>4</v>
      </c>
      <c r="MT62" s="40"/>
      <c r="MU62" s="41">
        <v>96</v>
      </c>
      <c r="MV62" s="44">
        <v>100</v>
      </c>
      <c r="MW62" s="44">
        <v>96</v>
      </c>
      <c r="MX62" s="44">
        <v>100</v>
      </c>
      <c r="MY62" s="42">
        <v>-8</v>
      </c>
      <c r="MZ62" s="40"/>
      <c r="NA62" s="41">
        <v>0</v>
      </c>
      <c r="NB62" s="44">
        <v>0</v>
      </c>
      <c r="NC62" s="44">
        <v>0</v>
      </c>
      <c r="ND62" s="44">
        <v>0</v>
      </c>
      <c r="NE62" s="42">
        <v>0</v>
      </c>
      <c r="NF62" s="40"/>
      <c r="NG62" s="41">
        <v>0</v>
      </c>
      <c r="NH62" s="44">
        <v>0</v>
      </c>
      <c r="NI62" s="44">
        <v>0</v>
      </c>
      <c r="NJ62" s="44">
        <v>0</v>
      </c>
      <c r="NK62" s="42">
        <v>0</v>
      </c>
      <c r="NL62" s="40"/>
      <c r="NM62" s="41">
        <v>600</v>
      </c>
      <c r="NN62" s="44">
        <v>600</v>
      </c>
      <c r="NO62" s="44">
        <v>496</v>
      </c>
      <c r="NP62" s="44">
        <v>500</v>
      </c>
      <c r="NQ62" s="42">
        <v>-4</v>
      </c>
      <c r="NR62" s="40"/>
      <c r="NS62" s="41">
        <v>0</v>
      </c>
      <c r="NT62" s="44">
        <v>0</v>
      </c>
      <c r="NU62" s="44">
        <v>272</v>
      </c>
      <c r="NV62" s="44">
        <v>270</v>
      </c>
      <c r="NW62" s="42">
        <v>2</v>
      </c>
      <c r="NX62" s="40"/>
      <c r="NY62" s="41">
        <v>488</v>
      </c>
      <c r="NZ62" s="44">
        <v>500</v>
      </c>
      <c r="OA62" s="45">
        <v>-12</v>
      </c>
      <c r="OB62" s="40">
        <v>4.8000000000000007</v>
      </c>
      <c r="OC62" s="41">
        <v>648</v>
      </c>
      <c r="OD62" s="44">
        <v>650</v>
      </c>
      <c r="OE62" s="42">
        <v>-2</v>
      </c>
      <c r="OF62" s="40"/>
      <c r="OG62" s="41">
        <v>248</v>
      </c>
      <c r="OH62" s="44">
        <v>250</v>
      </c>
      <c r="OI62" s="42">
        <v>-2</v>
      </c>
      <c r="OJ62" s="40"/>
      <c r="OK62" s="41">
        <v>152</v>
      </c>
      <c r="OL62" s="44">
        <v>150</v>
      </c>
      <c r="OM62" s="44">
        <v>96</v>
      </c>
      <c r="ON62" s="44">
        <v>350</v>
      </c>
      <c r="OO62" s="45">
        <v>-252</v>
      </c>
      <c r="OP62" s="40">
        <v>100.8</v>
      </c>
      <c r="OQ62" s="41">
        <v>48</v>
      </c>
      <c r="OR62" s="44">
        <v>70</v>
      </c>
      <c r="OS62" s="42">
        <v>-22</v>
      </c>
      <c r="OT62" s="40"/>
      <c r="OU62" s="41">
        <v>416</v>
      </c>
      <c r="OV62" s="44">
        <v>417</v>
      </c>
      <c r="OW62" s="42">
        <v>-1</v>
      </c>
      <c r="OX62" s="40"/>
    </row>
    <row r="63" spans="1:414" x14ac:dyDescent="0.25">
      <c r="A63" s="44" t="s">
        <v>317</v>
      </c>
      <c r="B63" s="36">
        <v>0.84</v>
      </c>
      <c r="R63" s="37"/>
      <c r="T63" s="42">
        <v>0</v>
      </c>
      <c r="U63" s="38"/>
      <c r="V63" s="37"/>
      <c r="X63" s="42">
        <v>0</v>
      </c>
      <c r="Y63" s="38"/>
      <c r="Z63" s="37"/>
      <c r="AF63" s="42">
        <v>0</v>
      </c>
      <c r="AG63" s="38"/>
      <c r="AL63" s="42">
        <v>0</v>
      </c>
      <c r="AM63" s="38"/>
      <c r="AN63" s="37"/>
      <c r="AR63" s="42">
        <v>0</v>
      </c>
      <c r="AS63" s="38"/>
      <c r="AT63" s="37"/>
      <c r="AX63" s="42">
        <v>0</v>
      </c>
      <c r="AY63" s="38"/>
      <c r="AZ63" s="37"/>
      <c r="BD63" s="42">
        <v>0</v>
      </c>
      <c r="BE63" s="38"/>
      <c r="BL63" s="42">
        <v>0</v>
      </c>
      <c r="BM63" s="38"/>
      <c r="BN63" s="37"/>
      <c r="BP63" s="42">
        <v>0</v>
      </c>
      <c r="BQ63" s="38"/>
      <c r="BR63" s="37"/>
      <c r="BV63" s="42">
        <v>0</v>
      </c>
      <c r="BW63" s="38"/>
      <c r="BX63" s="37"/>
      <c r="BZ63" s="42">
        <v>0</v>
      </c>
      <c r="CA63" s="38"/>
      <c r="CI63" s="42">
        <v>0</v>
      </c>
      <c r="CJ63" s="38"/>
      <c r="CQ63" s="42">
        <v>0</v>
      </c>
      <c r="CR63" s="38"/>
      <c r="CS63" s="37"/>
      <c r="CW63" s="42">
        <v>0</v>
      </c>
      <c r="CX63" s="38"/>
      <c r="CY63" s="37"/>
      <c r="DB63" s="42">
        <v>0</v>
      </c>
      <c r="DC63" s="38"/>
      <c r="DF63" s="42">
        <v>0</v>
      </c>
      <c r="DG63" s="38"/>
      <c r="DH63" s="37"/>
      <c r="DO63" s="42">
        <v>0</v>
      </c>
      <c r="DP63" s="38"/>
      <c r="DU63" s="42">
        <v>0</v>
      </c>
      <c r="DV63" s="38"/>
      <c r="DW63" s="37"/>
      <c r="EA63" s="42">
        <v>0</v>
      </c>
      <c r="EB63" s="38"/>
      <c r="EG63" s="42">
        <v>0</v>
      </c>
      <c r="EH63" s="38"/>
      <c r="EK63" s="42">
        <v>0</v>
      </c>
      <c r="EL63" s="38"/>
      <c r="EM63" s="37"/>
      <c r="EO63" s="42">
        <v>0</v>
      </c>
      <c r="EP63" s="38"/>
      <c r="EV63" s="42">
        <v>0</v>
      </c>
      <c r="EW63" s="38"/>
      <c r="FB63" s="42">
        <v>0</v>
      </c>
      <c r="FC63" s="38"/>
      <c r="FD63" s="37"/>
      <c r="FF63">
        <v>24</v>
      </c>
      <c r="FG63">
        <v>23</v>
      </c>
      <c r="FH63" s="42">
        <v>1</v>
      </c>
      <c r="FI63" s="38"/>
      <c r="FJ63" s="37"/>
      <c r="FN63" s="42">
        <v>0</v>
      </c>
      <c r="FO63" s="38"/>
      <c r="FT63" s="42">
        <v>0</v>
      </c>
      <c r="FU63" s="40"/>
      <c r="FZ63" s="42">
        <v>0</v>
      </c>
      <c r="GA63" s="40"/>
      <c r="GB63">
        <v>18</v>
      </c>
      <c r="GC63">
        <v>16</v>
      </c>
      <c r="GD63">
        <v>18</v>
      </c>
      <c r="GE63">
        <v>16</v>
      </c>
      <c r="GF63" s="42">
        <v>4</v>
      </c>
      <c r="GG63" s="40"/>
      <c r="GL63" s="42">
        <v>0</v>
      </c>
      <c r="GM63" s="38"/>
      <c r="GN63">
        <v>24</v>
      </c>
      <c r="GO63" s="44">
        <v>24</v>
      </c>
      <c r="GP63" s="42">
        <v>0</v>
      </c>
      <c r="GQ63" s="38"/>
      <c r="GR63">
        <v>72</v>
      </c>
      <c r="GS63" s="44">
        <v>80</v>
      </c>
      <c r="GV63" s="45">
        <v>-8</v>
      </c>
      <c r="GW63" s="38">
        <v>6.72</v>
      </c>
      <c r="HA63" s="38"/>
      <c r="HG63" s="38"/>
      <c r="HM63" s="40"/>
      <c r="HS63" s="40"/>
      <c r="HY63" s="40"/>
      <c r="HZ63" s="41"/>
      <c r="IH63" s="40"/>
      <c r="IN63" s="40"/>
      <c r="IT63" s="40"/>
      <c r="IU63" s="41"/>
      <c r="IX63" s="40"/>
      <c r="IY63" s="41"/>
      <c r="JD63" s="40"/>
      <c r="JE63" s="41"/>
      <c r="JJ63" s="40"/>
      <c r="JK63" s="41"/>
      <c r="JN63" s="40"/>
      <c r="JO63" s="41"/>
      <c r="JT63" s="40"/>
      <c r="JU63" s="41"/>
      <c r="JZ63" s="40"/>
      <c r="KA63" s="41"/>
      <c r="KF63" s="40"/>
      <c r="KG63" s="41"/>
      <c r="KL63" s="40"/>
      <c r="KM63" s="41"/>
      <c r="KR63" s="40"/>
      <c r="KS63" s="41"/>
      <c r="KX63" s="40"/>
      <c r="KY63" s="41"/>
      <c r="LD63" s="40"/>
      <c r="LE63" s="41"/>
      <c r="LJ63" s="40"/>
      <c r="LK63" s="41"/>
      <c r="LP63" s="40"/>
      <c r="LQ63" s="41"/>
      <c r="LV63" s="40"/>
      <c r="LW63" s="41"/>
      <c r="MB63" s="40"/>
      <c r="MC63" s="41"/>
      <c r="MH63" s="40"/>
      <c r="MI63" s="41"/>
      <c r="MN63" s="40"/>
      <c r="MO63" s="41"/>
      <c r="MT63" s="40"/>
      <c r="MU63" s="41"/>
      <c r="MZ63" s="40"/>
      <c r="NA63" s="41"/>
      <c r="NF63" s="40"/>
      <c r="NG63" s="41"/>
      <c r="NL63" s="40"/>
      <c r="NM63" s="41"/>
      <c r="NR63" s="40"/>
      <c r="NS63" s="41"/>
      <c r="NW63" s="42"/>
      <c r="NX63" s="40"/>
      <c r="NY63" s="41"/>
      <c r="OA63" s="42"/>
      <c r="OB63" s="40"/>
      <c r="OC63" s="41"/>
      <c r="OE63" s="42"/>
      <c r="OF63" s="40"/>
      <c r="OG63" s="41"/>
      <c r="OI63" s="42"/>
      <c r="OJ63" s="40"/>
      <c r="OK63" s="41"/>
      <c r="OO63" s="42"/>
      <c r="OP63" s="40"/>
      <c r="OQ63" s="41"/>
      <c r="OS63" s="42"/>
      <c r="OT63" s="40"/>
      <c r="OU63" s="41"/>
      <c r="OW63" s="42"/>
      <c r="OX63" s="40"/>
    </row>
    <row r="64" spans="1:414" x14ac:dyDescent="0.25">
      <c r="A64" s="44" t="s">
        <v>318</v>
      </c>
      <c r="B64" s="36">
        <v>0.1</v>
      </c>
      <c r="C64">
        <v>32</v>
      </c>
      <c r="F64">
        <v>60</v>
      </c>
      <c r="J64">
        <v>150</v>
      </c>
      <c r="N64">
        <v>40</v>
      </c>
      <c r="O64">
        <v>39</v>
      </c>
      <c r="R64" s="37"/>
      <c r="T64" s="42">
        <v>0</v>
      </c>
      <c r="U64" s="38"/>
      <c r="V64" s="39">
        <v>20</v>
      </c>
      <c r="W64">
        <v>25</v>
      </c>
      <c r="X64" s="42">
        <v>-5</v>
      </c>
      <c r="Y64" s="38"/>
      <c r="Z64" s="37"/>
      <c r="AB64">
        <v>130</v>
      </c>
      <c r="AE64">
        <v>130</v>
      </c>
      <c r="AF64" s="42">
        <v>0</v>
      </c>
      <c r="AG64" s="38"/>
      <c r="AJ64">
        <v>140</v>
      </c>
      <c r="AK64">
        <v>131</v>
      </c>
      <c r="AL64" s="42">
        <v>9</v>
      </c>
      <c r="AM64" s="38"/>
      <c r="AN64" s="37"/>
      <c r="AR64" s="42">
        <v>0</v>
      </c>
      <c r="AS64" s="38"/>
      <c r="AT64" s="37"/>
      <c r="AV64">
        <v>40</v>
      </c>
      <c r="AW64">
        <v>50</v>
      </c>
      <c r="AX64" s="45">
        <v>-10</v>
      </c>
      <c r="AY64" s="38">
        <v>1</v>
      </c>
      <c r="AZ64" s="37"/>
      <c r="BB64">
        <v>140</v>
      </c>
      <c r="BC64">
        <v>140</v>
      </c>
      <c r="BD64" s="42">
        <v>0</v>
      </c>
      <c r="BE64" s="38"/>
      <c r="BH64">
        <v>70</v>
      </c>
      <c r="BI64">
        <v>70</v>
      </c>
      <c r="BL64" s="42">
        <v>0</v>
      </c>
      <c r="BM64" s="38"/>
      <c r="BN64" s="39">
        <v>60</v>
      </c>
      <c r="BO64">
        <v>60</v>
      </c>
      <c r="BP64" s="42">
        <v>0</v>
      </c>
      <c r="BQ64" s="38"/>
      <c r="BR64" s="39">
        <v>50</v>
      </c>
      <c r="BS64">
        <v>50</v>
      </c>
      <c r="BT64">
        <v>70</v>
      </c>
      <c r="BU64">
        <v>70</v>
      </c>
      <c r="BV64" s="42">
        <v>0</v>
      </c>
      <c r="BW64" s="38"/>
      <c r="BX64" s="37"/>
      <c r="BZ64" s="42">
        <v>0</v>
      </c>
      <c r="CA64" s="38"/>
      <c r="CB64">
        <v>50</v>
      </c>
      <c r="CC64">
        <v>50</v>
      </c>
      <c r="CD64">
        <v>40</v>
      </c>
      <c r="CE64">
        <v>10</v>
      </c>
      <c r="CF64">
        <v>50</v>
      </c>
      <c r="CG64">
        <v>90</v>
      </c>
      <c r="CH64">
        <v>90</v>
      </c>
      <c r="CI64" s="42">
        <v>0</v>
      </c>
      <c r="CJ64" s="38"/>
      <c r="CO64">
        <v>10</v>
      </c>
      <c r="CP64">
        <v>7</v>
      </c>
      <c r="CQ64" s="42">
        <v>3</v>
      </c>
      <c r="CR64" s="38"/>
      <c r="CS64" s="37"/>
      <c r="CW64" s="42">
        <v>0</v>
      </c>
      <c r="CX64" s="38"/>
      <c r="CY64" s="37"/>
      <c r="DB64" s="42">
        <v>0</v>
      </c>
      <c r="DC64" s="38"/>
      <c r="DF64" s="42">
        <v>0</v>
      </c>
      <c r="DG64" s="38"/>
      <c r="DH64" s="39">
        <v>70</v>
      </c>
      <c r="DI64">
        <v>70</v>
      </c>
      <c r="DJ64">
        <v>30</v>
      </c>
      <c r="DL64">
        <v>30</v>
      </c>
      <c r="DM64">
        <v>110</v>
      </c>
      <c r="DN64">
        <v>110</v>
      </c>
      <c r="DO64" s="42">
        <v>0</v>
      </c>
      <c r="DP64" s="38"/>
      <c r="DU64" s="42">
        <v>0</v>
      </c>
      <c r="DV64" s="38"/>
      <c r="DW64" s="37"/>
      <c r="EA64" s="42">
        <v>0</v>
      </c>
      <c r="EB64" s="38"/>
      <c r="EE64">
        <v>40</v>
      </c>
      <c r="EF64">
        <v>40</v>
      </c>
      <c r="EG64" s="42">
        <v>0</v>
      </c>
      <c r="EH64" s="38"/>
      <c r="EK64" s="42">
        <v>0</v>
      </c>
      <c r="EL64" s="38"/>
      <c r="EM64" s="39">
        <v>150</v>
      </c>
      <c r="EN64">
        <v>150</v>
      </c>
      <c r="EO64" s="42">
        <v>0</v>
      </c>
      <c r="EP64" s="38"/>
      <c r="EV64" s="42">
        <v>0</v>
      </c>
      <c r="EW64" s="38"/>
      <c r="FB64" s="42">
        <v>0</v>
      </c>
      <c r="FC64" s="38"/>
      <c r="FD64" s="37"/>
      <c r="FF64">
        <v>200</v>
      </c>
      <c r="FG64">
        <v>200</v>
      </c>
      <c r="FH64" s="42">
        <v>0</v>
      </c>
      <c r="FI64" s="38"/>
      <c r="FJ64" s="37"/>
      <c r="FN64" s="42">
        <v>0</v>
      </c>
      <c r="FO64" s="38"/>
      <c r="FR64">
        <v>150</v>
      </c>
      <c r="FS64">
        <v>150</v>
      </c>
      <c r="FT64" s="42">
        <v>0</v>
      </c>
      <c r="FU64" s="40"/>
      <c r="FX64">
        <v>30</v>
      </c>
      <c r="FY64">
        <v>30</v>
      </c>
      <c r="FZ64" s="42">
        <v>0</v>
      </c>
      <c r="GA64" s="40"/>
      <c r="GB64">
        <v>110</v>
      </c>
      <c r="GC64">
        <v>130</v>
      </c>
      <c r="GD64">
        <v>110</v>
      </c>
      <c r="GE64">
        <v>100</v>
      </c>
      <c r="GF64" s="45">
        <v>-10</v>
      </c>
      <c r="GG64" s="40">
        <v>1</v>
      </c>
      <c r="GH64">
        <v>70</v>
      </c>
      <c r="GI64">
        <v>70</v>
      </c>
      <c r="GJ64">
        <v>60</v>
      </c>
      <c r="GK64">
        <v>60</v>
      </c>
      <c r="GL64" s="42">
        <v>0</v>
      </c>
      <c r="GM64" s="38"/>
      <c r="GP64" s="42">
        <v>0</v>
      </c>
      <c r="GQ64" s="38"/>
      <c r="GR64">
        <v>40</v>
      </c>
      <c r="GS64">
        <v>38</v>
      </c>
      <c r="GV64" s="42">
        <v>2</v>
      </c>
      <c r="GW64" s="40"/>
      <c r="GX64">
        <v>250</v>
      </c>
      <c r="GY64" s="44">
        <v>250</v>
      </c>
      <c r="GZ64" s="42">
        <v>0</v>
      </c>
      <c r="HA64" s="38"/>
      <c r="HE64">
        <v>30</v>
      </c>
      <c r="HF64" s="45">
        <v>-30</v>
      </c>
      <c r="HG64" s="38">
        <v>3</v>
      </c>
      <c r="HH64">
        <v>30</v>
      </c>
      <c r="HI64">
        <v>70</v>
      </c>
      <c r="HJ64">
        <v>80</v>
      </c>
      <c r="HK64">
        <v>80</v>
      </c>
      <c r="HL64" s="45">
        <v>-40</v>
      </c>
      <c r="HM64" s="40">
        <v>4</v>
      </c>
      <c r="HR64" s="42">
        <v>0</v>
      </c>
      <c r="HS64" s="40"/>
      <c r="HT64">
        <v>90</v>
      </c>
      <c r="HU64">
        <v>100</v>
      </c>
      <c r="HV64">
        <v>200</v>
      </c>
      <c r="HW64">
        <v>200</v>
      </c>
      <c r="HX64" s="45">
        <v>-10</v>
      </c>
      <c r="HY64" s="40">
        <v>1</v>
      </c>
      <c r="HZ64" s="39">
        <v>10</v>
      </c>
      <c r="IA64">
        <v>10</v>
      </c>
      <c r="IG64" s="42">
        <v>0</v>
      </c>
      <c r="IH64" s="40"/>
      <c r="II64" s="44">
        <v>70</v>
      </c>
      <c r="IJ64" s="44">
        <v>70</v>
      </c>
      <c r="IK64" s="44">
        <v>100</v>
      </c>
      <c r="IL64" s="44">
        <v>100</v>
      </c>
      <c r="IM64" s="42">
        <v>0</v>
      </c>
      <c r="IN64" s="40"/>
      <c r="IO64" s="44">
        <v>0</v>
      </c>
      <c r="IP64" s="44">
        <v>0</v>
      </c>
      <c r="IQ64" s="44">
        <v>20</v>
      </c>
      <c r="IR64" s="44">
        <v>20</v>
      </c>
      <c r="IS64" s="42">
        <v>0</v>
      </c>
      <c r="IT64" s="40"/>
      <c r="IU64" s="41">
        <v>20</v>
      </c>
      <c r="IV64" s="44">
        <v>20</v>
      </c>
      <c r="IW64" s="42">
        <v>0</v>
      </c>
      <c r="IX64" s="40"/>
      <c r="IY64" s="41">
        <v>60</v>
      </c>
      <c r="IZ64" s="44">
        <v>60</v>
      </c>
      <c r="JA64" s="44">
        <v>40</v>
      </c>
      <c r="JB64" s="44">
        <v>40</v>
      </c>
      <c r="JC64" s="42">
        <v>0</v>
      </c>
      <c r="JD64" s="40"/>
      <c r="JE64" s="41">
        <v>50</v>
      </c>
      <c r="JF64" s="44">
        <v>50</v>
      </c>
      <c r="JG64" s="44">
        <v>0</v>
      </c>
      <c r="JH64" s="44">
        <v>0</v>
      </c>
      <c r="JI64" s="42">
        <v>0</v>
      </c>
      <c r="JJ64" s="40"/>
      <c r="JK64" s="41">
        <v>0</v>
      </c>
      <c r="JL64" s="44">
        <v>0</v>
      </c>
      <c r="JM64" s="42">
        <v>0</v>
      </c>
      <c r="JN64" s="40"/>
      <c r="JO64" s="41">
        <v>0</v>
      </c>
      <c r="JP64" s="44">
        <v>0</v>
      </c>
      <c r="JQ64" s="44">
        <v>290</v>
      </c>
      <c r="JR64" s="44">
        <v>290</v>
      </c>
      <c r="JS64" s="42">
        <v>0</v>
      </c>
      <c r="JT64" s="40"/>
      <c r="JU64" s="41">
        <v>0</v>
      </c>
      <c r="JV64" s="44">
        <v>0</v>
      </c>
      <c r="JW64" s="44">
        <v>280</v>
      </c>
      <c r="JX64" s="44">
        <v>280</v>
      </c>
      <c r="JY64" s="42">
        <v>0</v>
      </c>
      <c r="JZ64" s="40"/>
      <c r="KA64" s="41">
        <v>0</v>
      </c>
      <c r="KB64" s="44">
        <v>0</v>
      </c>
      <c r="KC64" s="44">
        <v>0</v>
      </c>
      <c r="KD64" s="44">
        <v>0</v>
      </c>
      <c r="KE64" s="42">
        <v>0</v>
      </c>
      <c r="KF64" s="40"/>
      <c r="KG64" s="41">
        <v>250</v>
      </c>
      <c r="KH64" s="44">
        <v>250</v>
      </c>
      <c r="KI64" s="44">
        <v>110</v>
      </c>
      <c r="KJ64" s="44">
        <v>110</v>
      </c>
      <c r="KK64" s="42">
        <v>0</v>
      </c>
      <c r="KL64" s="40"/>
      <c r="KM64" s="41">
        <v>50</v>
      </c>
      <c r="KN64" s="44">
        <v>50</v>
      </c>
      <c r="KO64" s="44">
        <v>70</v>
      </c>
      <c r="KP64" s="44">
        <v>70</v>
      </c>
      <c r="KQ64" s="42">
        <v>0</v>
      </c>
      <c r="KR64" s="40"/>
      <c r="KS64" s="41">
        <v>80</v>
      </c>
      <c r="KT64" s="44">
        <v>80</v>
      </c>
      <c r="KU64" s="44">
        <v>150</v>
      </c>
      <c r="KV64" s="44">
        <v>140</v>
      </c>
      <c r="KW64" s="42">
        <v>10</v>
      </c>
      <c r="KX64" s="40"/>
      <c r="KY64" s="41">
        <v>0</v>
      </c>
      <c r="KZ64" s="44">
        <v>0</v>
      </c>
      <c r="LA64" s="44">
        <v>40</v>
      </c>
      <c r="LB64" s="44">
        <v>40</v>
      </c>
      <c r="LC64" s="42">
        <v>0</v>
      </c>
      <c r="LD64" s="40"/>
      <c r="LE64" s="41">
        <v>250</v>
      </c>
      <c r="LF64" s="44">
        <v>250</v>
      </c>
      <c r="LG64" s="44">
        <v>400</v>
      </c>
      <c r="LH64" s="44">
        <v>400</v>
      </c>
      <c r="LI64" s="42">
        <v>0</v>
      </c>
      <c r="LJ64" s="40"/>
      <c r="LK64" s="41">
        <v>0</v>
      </c>
      <c r="LL64" s="44">
        <v>0</v>
      </c>
      <c r="LM64" s="44">
        <v>120</v>
      </c>
      <c r="LN64" s="44">
        <v>120</v>
      </c>
      <c r="LO64" s="42">
        <v>0</v>
      </c>
      <c r="LP64" s="40"/>
      <c r="LQ64" s="41">
        <v>100</v>
      </c>
      <c r="LR64" s="44">
        <v>100</v>
      </c>
      <c r="LS64" s="44">
        <v>0</v>
      </c>
      <c r="LT64" s="44">
        <v>0</v>
      </c>
      <c r="LU64" s="42">
        <v>0</v>
      </c>
      <c r="LV64" s="40"/>
      <c r="LW64" s="41">
        <v>200</v>
      </c>
      <c r="LX64" s="44">
        <v>200</v>
      </c>
      <c r="LY64" s="44">
        <v>200</v>
      </c>
      <c r="LZ64" s="44">
        <v>200</v>
      </c>
      <c r="MA64" s="42">
        <v>0</v>
      </c>
      <c r="MB64" s="40"/>
      <c r="MC64" s="41">
        <v>30</v>
      </c>
      <c r="MD64" s="44">
        <v>30</v>
      </c>
      <c r="ME64" s="44">
        <v>30</v>
      </c>
      <c r="MF64" s="44">
        <v>30</v>
      </c>
      <c r="MG64" s="42">
        <v>0</v>
      </c>
      <c r="MH64" s="40"/>
      <c r="MI64" s="41">
        <v>200</v>
      </c>
      <c r="MJ64" s="44">
        <v>200</v>
      </c>
      <c r="MK64" s="44">
        <v>150</v>
      </c>
      <c r="ML64" s="44">
        <v>150</v>
      </c>
      <c r="MM64" s="42">
        <v>0</v>
      </c>
      <c r="MN64" s="40"/>
      <c r="MO64" s="41">
        <v>130</v>
      </c>
      <c r="MP64" s="44">
        <v>130</v>
      </c>
      <c r="MQ64" s="44">
        <v>80</v>
      </c>
      <c r="MR64" s="44">
        <v>80</v>
      </c>
      <c r="MS64" s="42">
        <v>0</v>
      </c>
      <c r="MT64" s="40"/>
      <c r="MU64" s="41">
        <v>0</v>
      </c>
      <c r="MV64" s="44">
        <v>0</v>
      </c>
      <c r="MW64" s="44">
        <v>170</v>
      </c>
      <c r="MX64" s="44">
        <v>170</v>
      </c>
      <c r="MY64" s="42">
        <v>0</v>
      </c>
      <c r="MZ64" s="40"/>
      <c r="NA64" s="41">
        <v>50</v>
      </c>
      <c r="NB64" s="44">
        <v>50</v>
      </c>
      <c r="NC64" s="44">
        <v>100</v>
      </c>
      <c r="ND64" s="44">
        <v>100</v>
      </c>
      <c r="NE64" s="42">
        <v>0</v>
      </c>
      <c r="NF64" s="40"/>
      <c r="NG64" s="41">
        <v>50</v>
      </c>
      <c r="NH64" s="44">
        <v>50</v>
      </c>
      <c r="NI64" s="44">
        <v>70</v>
      </c>
      <c r="NJ64" s="44">
        <v>70</v>
      </c>
      <c r="NK64" s="42">
        <v>0</v>
      </c>
      <c r="NL64" s="40"/>
      <c r="NM64" s="41">
        <v>50</v>
      </c>
      <c r="NN64" s="44">
        <v>50</v>
      </c>
      <c r="NO64" s="44">
        <v>50</v>
      </c>
      <c r="NP64" s="44">
        <v>50</v>
      </c>
      <c r="NQ64" s="42">
        <v>0</v>
      </c>
      <c r="NR64" s="40"/>
      <c r="NS64" s="41">
        <v>0</v>
      </c>
      <c r="NT64" s="44">
        <v>0</v>
      </c>
      <c r="NU64" s="44">
        <v>120</v>
      </c>
      <c r="NV64" s="44">
        <v>120</v>
      </c>
      <c r="NW64" s="42">
        <v>0</v>
      </c>
      <c r="NX64" s="40"/>
      <c r="NY64" s="41">
        <v>0</v>
      </c>
      <c r="NZ64" s="44">
        <v>0</v>
      </c>
      <c r="OA64" s="42">
        <v>0</v>
      </c>
      <c r="OB64" s="40"/>
      <c r="OC64" s="41">
        <v>0</v>
      </c>
      <c r="OD64" s="44">
        <v>0</v>
      </c>
      <c r="OE64" s="42">
        <v>0</v>
      </c>
      <c r="OF64" s="40"/>
      <c r="OG64" s="41">
        <v>0</v>
      </c>
      <c r="OH64" s="44">
        <v>0</v>
      </c>
      <c r="OI64" s="42">
        <v>0</v>
      </c>
      <c r="OJ64" s="40"/>
      <c r="OK64" s="41">
        <v>0</v>
      </c>
      <c r="OL64" s="44">
        <v>0</v>
      </c>
      <c r="OM64" s="44">
        <v>0</v>
      </c>
      <c r="ON64" s="44">
        <v>0</v>
      </c>
      <c r="OO64" s="42">
        <v>0</v>
      </c>
      <c r="OP64" s="40"/>
      <c r="OQ64" s="41">
        <v>0</v>
      </c>
      <c r="OR64" s="44">
        <v>0</v>
      </c>
      <c r="OS64" s="42">
        <v>0</v>
      </c>
      <c r="OT64" s="40"/>
      <c r="OU64" s="41">
        <v>0</v>
      </c>
      <c r="OV64" s="44">
        <v>0</v>
      </c>
      <c r="OW64" s="42">
        <v>0</v>
      </c>
      <c r="OX64" s="40"/>
    </row>
    <row r="65" spans="1:414" x14ac:dyDescent="0.25">
      <c r="A65" s="44" t="s">
        <v>319</v>
      </c>
      <c r="B65" s="36">
        <v>0.1</v>
      </c>
      <c r="C65">
        <v>28</v>
      </c>
      <c r="F65">
        <v>50</v>
      </c>
      <c r="J65">
        <v>305</v>
      </c>
      <c r="R65" s="39">
        <v>210</v>
      </c>
      <c r="S65">
        <v>220</v>
      </c>
      <c r="T65" s="42">
        <v>-10</v>
      </c>
      <c r="U65" s="38"/>
      <c r="V65" s="39">
        <v>84</v>
      </c>
      <c r="W65">
        <v>100</v>
      </c>
      <c r="X65" s="45">
        <v>-16</v>
      </c>
      <c r="Y65" s="38">
        <v>1.6</v>
      </c>
      <c r="Z65" s="37"/>
      <c r="AB65">
        <v>42</v>
      </c>
      <c r="AE65">
        <v>50</v>
      </c>
      <c r="AF65" s="42">
        <v>-8</v>
      </c>
      <c r="AG65" s="38"/>
      <c r="AI65">
        <v>200</v>
      </c>
      <c r="AJ65">
        <v>210</v>
      </c>
      <c r="AK65">
        <v>210</v>
      </c>
      <c r="AL65" s="45">
        <v>-200</v>
      </c>
      <c r="AM65" s="38">
        <v>20</v>
      </c>
      <c r="AN65" s="37"/>
      <c r="AR65" s="42">
        <v>0</v>
      </c>
      <c r="AS65" s="38"/>
      <c r="AT65" s="37"/>
      <c r="AX65" s="42">
        <v>0</v>
      </c>
      <c r="AY65" s="38"/>
      <c r="AZ65" s="39">
        <v>140</v>
      </c>
      <c r="BA65">
        <v>150</v>
      </c>
      <c r="BB65">
        <v>182</v>
      </c>
      <c r="BC65">
        <v>180</v>
      </c>
      <c r="BD65" s="42">
        <v>-8</v>
      </c>
      <c r="BE65" s="38"/>
      <c r="BH65">
        <v>42</v>
      </c>
      <c r="BI65">
        <v>40</v>
      </c>
      <c r="BL65" s="42">
        <v>2</v>
      </c>
      <c r="BM65" s="38"/>
      <c r="BN65" s="39">
        <v>126</v>
      </c>
      <c r="BO65">
        <v>130</v>
      </c>
      <c r="BP65" s="42">
        <v>-4</v>
      </c>
      <c r="BQ65" s="38"/>
      <c r="BR65" s="39">
        <v>42</v>
      </c>
      <c r="BS65">
        <v>50</v>
      </c>
      <c r="BT65">
        <v>70</v>
      </c>
      <c r="BU65">
        <v>70</v>
      </c>
      <c r="BV65" s="42">
        <v>-8</v>
      </c>
      <c r="BW65" s="38"/>
      <c r="BX65" s="37"/>
      <c r="BZ65" s="42">
        <v>0</v>
      </c>
      <c r="CA65" s="38"/>
      <c r="CB65">
        <v>42</v>
      </c>
      <c r="CC65">
        <v>42</v>
      </c>
      <c r="CD65">
        <v>42</v>
      </c>
      <c r="CF65">
        <v>42</v>
      </c>
      <c r="CG65">
        <v>112</v>
      </c>
      <c r="CH65">
        <v>116</v>
      </c>
      <c r="CI65" s="42">
        <v>-4</v>
      </c>
      <c r="CJ65" s="38"/>
      <c r="CL65">
        <v>28</v>
      </c>
      <c r="CM65">
        <v>28</v>
      </c>
      <c r="CO65">
        <v>28</v>
      </c>
      <c r="CP65">
        <v>32</v>
      </c>
      <c r="CQ65" s="42">
        <v>-4</v>
      </c>
      <c r="CR65" s="38"/>
      <c r="CS65" s="37"/>
      <c r="CU65">
        <v>14</v>
      </c>
      <c r="CV65">
        <v>24</v>
      </c>
      <c r="CW65" s="42">
        <v>-10</v>
      </c>
      <c r="CX65" s="38"/>
      <c r="CY65" s="37"/>
      <c r="CZ65">
        <v>84</v>
      </c>
      <c r="DA65">
        <v>84</v>
      </c>
      <c r="DB65" s="42">
        <v>0</v>
      </c>
      <c r="DC65" s="38"/>
      <c r="DD65">
        <v>42</v>
      </c>
      <c r="DE65">
        <v>40</v>
      </c>
      <c r="DF65" s="42">
        <v>2</v>
      </c>
      <c r="DG65" s="38"/>
      <c r="DH65" s="37"/>
      <c r="DM65">
        <v>98</v>
      </c>
      <c r="DN65">
        <v>99</v>
      </c>
      <c r="DO65" s="42">
        <v>-1</v>
      </c>
      <c r="DP65" s="38"/>
      <c r="DQ65">
        <v>42</v>
      </c>
      <c r="DR65">
        <v>50</v>
      </c>
      <c r="DS65">
        <v>70</v>
      </c>
      <c r="DT65">
        <v>80</v>
      </c>
      <c r="DU65" s="45">
        <v>-18</v>
      </c>
      <c r="DV65" s="38">
        <v>1.8</v>
      </c>
      <c r="DW65" s="37"/>
      <c r="DY65">
        <v>14</v>
      </c>
      <c r="DZ65">
        <v>14</v>
      </c>
      <c r="EA65" s="42">
        <v>0</v>
      </c>
      <c r="EB65" s="38"/>
      <c r="EC65">
        <v>42</v>
      </c>
      <c r="ED65">
        <v>42</v>
      </c>
      <c r="EE65">
        <v>56</v>
      </c>
      <c r="EF65">
        <v>58</v>
      </c>
      <c r="EG65" s="42">
        <v>-2</v>
      </c>
      <c r="EH65" s="38"/>
      <c r="EI65">
        <v>14</v>
      </c>
      <c r="EJ65" s="44">
        <v>23</v>
      </c>
      <c r="EK65" s="42">
        <v>-9</v>
      </c>
      <c r="EL65" s="38"/>
      <c r="EM65" s="39">
        <v>84</v>
      </c>
      <c r="EN65">
        <v>95</v>
      </c>
      <c r="EO65" s="42">
        <v>-11</v>
      </c>
      <c r="EP65" s="38"/>
      <c r="ET65">
        <v>28</v>
      </c>
      <c r="EU65">
        <v>28</v>
      </c>
      <c r="EV65" s="42">
        <v>0</v>
      </c>
      <c r="EW65" s="38"/>
      <c r="FB65" s="42">
        <v>0</v>
      </c>
      <c r="FC65" s="38"/>
      <c r="FD65" s="37"/>
      <c r="FF65">
        <v>98</v>
      </c>
      <c r="FG65">
        <v>100</v>
      </c>
      <c r="FH65" s="42">
        <v>-2</v>
      </c>
      <c r="FI65" s="38"/>
      <c r="FJ65" s="37"/>
      <c r="FL65">
        <v>70</v>
      </c>
      <c r="FM65">
        <v>70</v>
      </c>
      <c r="FN65" s="42">
        <v>0</v>
      </c>
      <c r="FO65" s="38"/>
      <c r="FR65">
        <v>14</v>
      </c>
      <c r="FS65">
        <v>20</v>
      </c>
      <c r="FT65" s="42">
        <v>-6</v>
      </c>
      <c r="FU65" s="40"/>
      <c r="FV65">
        <v>56</v>
      </c>
      <c r="FW65">
        <v>56</v>
      </c>
      <c r="FX65">
        <v>98</v>
      </c>
      <c r="FY65">
        <v>104</v>
      </c>
      <c r="FZ65" s="42">
        <v>-6</v>
      </c>
      <c r="GA65" s="40"/>
      <c r="GB65">
        <v>42</v>
      </c>
      <c r="GC65">
        <v>44</v>
      </c>
      <c r="GF65" s="42">
        <v>-2</v>
      </c>
      <c r="GG65" s="40"/>
      <c r="GH65">
        <v>98</v>
      </c>
      <c r="GI65">
        <v>100</v>
      </c>
      <c r="GJ65">
        <v>84</v>
      </c>
      <c r="GK65">
        <v>90</v>
      </c>
      <c r="GL65" s="42">
        <v>-8</v>
      </c>
      <c r="GM65" s="38"/>
      <c r="GN65">
        <v>42</v>
      </c>
      <c r="GO65">
        <v>50</v>
      </c>
      <c r="GP65" s="42">
        <v>-8</v>
      </c>
      <c r="GQ65" s="38"/>
      <c r="GR65">
        <v>112</v>
      </c>
      <c r="GS65">
        <v>120</v>
      </c>
      <c r="GT65">
        <v>168</v>
      </c>
      <c r="GU65">
        <v>166</v>
      </c>
      <c r="GV65" s="42">
        <v>-6</v>
      </c>
      <c r="GW65" s="40"/>
      <c r="GZ65" s="42">
        <v>0</v>
      </c>
      <c r="HA65" s="38"/>
      <c r="HD65">
        <v>70</v>
      </c>
      <c r="HE65">
        <v>70</v>
      </c>
      <c r="HF65" s="42">
        <v>0</v>
      </c>
      <c r="HG65" s="38"/>
      <c r="HH65">
        <v>112</v>
      </c>
      <c r="HI65">
        <v>110</v>
      </c>
      <c r="HJ65">
        <v>126</v>
      </c>
      <c r="HK65">
        <v>130</v>
      </c>
      <c r="HL65" s="42">
        <v>-2</v>
      </c>
      <c r="HM65" s="40"/>
      <c r="HP65">
        <v>14</v>
      </c>
      <c r="HQ65">
        <v>20</v>
      </c>
      <c r="HR65" s="42">
        <v>-6</v>
      </c>
      <c r="HS65" s="40"/>
      <c r="HT65">
        <v>42</v>
      </c>
      <c r="HU65">
        <v>42</v>
      </c>
      <c r="HV65">
        <v>70</v>
      </c>
      <c r="HW65">
        <v>78</v>
      </c>
      <c r="HX65" s="42">
        <v>-8</v>
      </c>
      <c r="HY65" s="40"/>
      <c r="HZ65" s="41"/>
      <c r="IC65">
        <v>84</v>
      </c>
      <c r="ID65">
        <v>90</v>
      </c>
      <c r="IE65">
        <v>98</v>
      </c>
      <c r="IF65">
        <v>100</v>
      </c>
      <c r="IG65" s="42">
        <v>-8</v>
      </c>
      <c r="IH65" s="40"/>
      <c r="II65" s="44">
        <v>0</v>
      </c>
      <c r="IJ65" s="44">
        <v>0</v>
      </c>
      <c r="IK65" s="44">
        <v>70</v>
      </c>
      <c r="IL65" s="44">
        <v>80</v>
      </c>
      <c r="IM65" s="42">
        <v>-10</v>
      </c>
      <c r="IN65" s="40"/>
      <c r="IO65" s="44">
        <v>0</v>
      </c>
      <c r="IP65" s="44">
        <v>0</v>
      </c>
      <c r="IQ65" s="44">
        <v>84</v>
      </c>
      <c r="IR65" s="44">
        <v>90</v>
      </c>
      <c r="IS65" s="42">
        <v>-6</v>
      </c>
      <c r="IT65" s="40"/>
      <c r="IU65" s="41">
        <v>112</v>
      </c>
      <c r="IV65" s="44">
        <v>110</v>
      </c>
      <c r="IW65" s="42">
        <v>2</v>
      </c>
      <c r="IX65" s="40"/>
      <c r="IY65" s="41">
        <v>70</v>
      </c>
      <c r="IZ65" s="44">
        <v>80</v>
      </c>
      <c r="JA65" s="44">
        <v>84</v>
      </c>
      <c r="JB65" s="44">
        <v>90</v>
      </c>
      <c r="JC65" s="42">
        <v>-16</v>
      </c>
      <c r="JD65" s="40"/>
      <c r="JE65" s="41">
        <v>70</v>
      </c>
      <c r="JF65" s="44">
        <v>70</v>
      </c>
      <c r="JG65" s="44">
        <v>0</v>
      </c>
      <c r="JH65" s="44">
        <v>0</v>
      </c>
      <c r="JI65" s="42">
        <v>0</v>
      </c>
      <c r="JJ65" s="40"/>
      <c r="JK65" s="41">
        <v>0</v>
      </c>
      <c r="JL65" s="44">
        <v>0</v>
      </c>
      <c r="JM65" s="42">
        <v>0</v>
      </c>
      <c r="JN65" s="40"/>
      <c r="JO65" s="41">
        <v>0</v>
      </c>
      <c r="JP65" s="44">
        <v>0</v>
      </c>
      <c r="JQ65" s="44">
        <v>0</v>
      </c>
      <c r="JR65" s="44">
        <v>0</v>
      </c>
      <c r="JS65" s="42">
        <v>0</v>
      </c>
      <c r="JT65" s="40"/>
      <c r="JU65" s="41">
        <v>140</v>
      </c>
      <c r="JV65" s="44">
        <v>140</v>
      </c>
      <c r="JW65" s="44">
        <v>0</v>
      </c>
      <c r="JX65" s="44">
        <v>0</v>
      </c>
      <c r="JY65" s="42">
        <v>0</v>
      </c>
      <c r="JZ65" s="40"/>
      <c r="KA65" s="41">
        <v>0</v>
      </c>
      <c r="KB65" s="44">
        <v>0</v>
      </c>
      <c r="KC65" s="44">
        <v>84</v>
      </c>
      <c r="KD65" s="44">
        <v>90</v>
      </c>
      <c r="KE65" s="42">
        <v>-6</v>
      </c>
      <c r="KF65" s="40"/>
      <c r="KG65" s="41">
        <v>140</v>
      </c>
      <c r="KH65" s="44">
        <v>150</v>
      </c>
      <c r="KI65" s="44">
        <v>84</v>
      </c>
      <c r="KJ65" s="44">
        <v>90</v>
      </c>
      <c r="KK65" s="42">
        <v>-16</v>
      </c>
      <c r="KL65" s="40"/>
      <c r="KM65" s="41">
        <v>0</v>
      </c>
      <c r="KN65" s="44">
        <v>0</v>
      </c>
      <c r="KO65" s="44">
        <v>42</v>
      </c>
      <c r="KP65" s="44">
        <v>40</v>
      </c>
      <c r="KQ65" s="42">
        <v>2</v>
      </c>
      <c r="KR65" s="40"/>
      <c r="KS65" s="22">
        <v>84</v>
      </c>
      <c r="KT65" s="44">
        <v>0</v>
      </c>
      <c r="KU65" s="44">
        <v>98</v>
      </c>
      <c r="KV65" s="44">
        <v>100</v>
      </c>
      <c r="KW65" s="42">
        <v>82</v>
      </c>
      <c r="KX65" s="40"/>
      <c r="KY65" s="41">
        <v>70</v>
      </c>
      <c r="KZ65" s="44">
        <v>70</v>
      </c>
      <c r="LA65" s="44">
        <v>98</v>
      </c>
      <c r="LB65" s="44">
        <v>100</v>
      </c>
      <c r="LC65" s="42">
        <v>-2</v>
      </c>
      <c r="LD65" s="40"/>
      <c r="LE65" s="41">
        <v>0</v>
      </c>
      <c r="LF65" s="44">
        <v>0</v>
      </c>
      <c r="LG65" s="44">
        <v>140</v>
      </c>
      <c r="LH65" s="44">
        <v>150</v>
      </c>
      <c r="LI65" s="42">
        <v>-10</v>
      </c>
      <c r="LJ65" s="40"/>
      <c r="LK65" s="41">
        <v>0</v>
      </c>
      <c r="LL65" s="44">
        <v>0</v>
      </c>
      <c r="LM65" s="44">
        <v>140</v>
      </c>
      <c r="LN65" s="44">
        <v>150</v>
      </c>
      <c r="LO65" s="42">
        <v>-10</v>
      </c>
      <c r="LP65" s="40"/>
      <c r="LQ65" s="41">
        <v>98</v>
      </c>
      <c r="LR65" s="44">
        <v>100</v>
      </c>
      <c r="LS65" s="44">
        <v>0</v>
      </c>
      <c r="LT65" s="44">
        <v>0</v>
      </c>
      <c r="LU65" s="42">
        <v>-2</v>
      </c>
      <c r="LV65" s="40"/>
      <c r="LW65" s="41">
        <v>0</v>
      </c>
      <c r="LX65" s="26">
        <v>150</v>
      </c>
      <c r="LY65" s="44">
        <v>70</v>
      </c>
      <c r="LZ65" s="44">
        <v>170</v>
      </c>
      <c r="MA65" s="45">
        <v>-250</v>
      </c>
      <c r="MB65" s="40">
        <v>25</v>
      </c>
      <c r="MC65" s="41">
        <v>0</v>
      </c>
      <c r="MD65" s="44">
        <v>0</v>
      </c>
      <c r="ME65" s="44">
        <v>42</v>
      </c>
      <c r="MF65" s="44">
        <v>50</v>
      </c>
      <c r="MG65" s="42">
        <v>-8</v>
      </c>
      <c r="MH65" s="40"/>
      <c r="MI65" s="41">
        <v>0</v>
      </c>
      <c r="MJ65" s="44">
        <v>0</v>
      </c>
      <c r="MK65" s="44">
        <v>56</v>
      </c>
      <c r="ML65" s="44">
        <v>60</v>
      </c>
      <c r="MM65" s="42">
        <v>-4</v>
      </c>
      <c r="MN65" s="40"/>
      <c r="MO65" s="41">
        <v>112</v>
      </c>
      <c r="MP65" s="44">
        <v>120</v>
      </c>
      <c r="MQ65" s="44">
        <v>84</v>
      </c>
      <c r="MR65" s="44">
        <v>86</v>
      </c>
      <c r="MS65" s="42">
        <v>-10</v>
      </c>
      <c r="MT65" s="40"/>
      <c r="MU65" s="41">
        <v>0</v>
      </c>
      <c r="MV65" s="44">
        <v>0</v>
      </c>
      <c r="MW65" s="44">
        <v>0</v>
      </c>
      <c r="MX65" s="44">
        <v>0</v>
      </c>
      <c r="MY65" s="42">
        <v>0</v>
      </c>
      <c r="MZ65" s="40"/>
      <c r="NA65" s="41">
        <v>0</v>
      </c>
      <c r="NB65" s="44">
        <v>0</v>
      </c>
      <c r="NC65" s="44">
        <v>98</v>
      </c>
      <c r="ND65" s="44">
        <v>100</v>
      </c>
      <c r="NE65" s="42">
        <v>-2</v>
      </c>
      <c r="NF65" s="40"/>
      <c r="NG65" s="41">
        <v>0</v>
      </c>
      <c r="NH65" s="44">
        <v>0</v>
      </c>
      <c r="NI65" s="44">
        <v>28</v>
      </c>
      <c r="NJ65" s="44">
        <v>38</v>
      </c>
      <c r="NK65" s="42">
        <v>-10</v>
      </c>
      <c r="NL65" s="40"/>
      <c r="NM65" s="41">
        <v>0</v>
      </c>
      <c r="NN65" s="26">
        <v>50</v>
      </c>
      <c r="NO65" s="44">
        <v>0</v>
      </c>
      <c r="NP65" s="44">
        <v>0</v>
      </c>
      <c r="NQ65" s="45">
        <v>-50</v>
      </c>
      <c r="NR65" s="40">
        <v>5</v>
      </c>
      <c r="NS65" s="41">
        <v>0</v>
      </c>
      <c r="NT65" s="44">
        <v>0</v>
      </c>
      <c r="NU65" s="44">
        <v>56</v>
      </c>
      <c r="NV65" s="44">
        <v>67</v>
      </c>
      <c r="NW65" s="42">
        <v>-11</v>
      </c>
      <c r="NX65" s="40"/>
      <c r="NY65" s="41">
        <v>14</v>
      </c>
      <c r="NZ65" s="44">
        <v>10</v>
      </c>
      <c r="OA65" s="42">
        <v>4</v>
      </c>
      <c r="OB65" s="40"/>
      <c r="OC65" s="41">
        <v>56</v>
      </c>
      <c r="OD65" s="44">
        <v>65</v>
      </c>
      <c r="OE65" s="42">
        <v>-9</v>
      </c>
      <c r="OF65" s="40"/>
      <c r="OG65" s="41">
        <v>28</v>
      </c>
      <c r="OH65" s="44">
        <v>35</v>
      </c>
      <c r="OI65" s="42">
        <v>-7</v>
      </c>
      <c r="OJ65" s="40"/>
      <c r="OK65" s="41">
        <v>42</v>
      </c>
      <c r="OL65" s="44">
        <v>50</v>
      </c>
      <c r="OM65" s="44">
        <v>0</v>
      </c>
      <c r="ON65" s="44">
        <v>0</v>
      </c>
      <c r="OO65" s="42">
        <v>-8</v>
      </c>
      <c r="OP65" s="40"/>
      <c r="OQ65" s="41">
        <v>0</v>
      </c>
      <c r="OR65" s="44">
        <v>0</v>
      </c>
      <c r="OS65" s="42">
        <v>0</v>
      </c>
      <c r="OT65" s="40"/>
      <c r="OU65" s="41">
        <v>0</v>
      </c>
      <c r="OV65" s="44">
        <v>0</v>
      </c>
      <c r="OW65" s="42">
        <v>0</v>
      </c>
      <c r="OX65" s="40"/>
    </row>
    <row r="66" spans="1:414" x14ac:dyDescent="0.25">
      <c r="A66" s="44" t="s">
        <v>320</v>
      </c>
      <c r="B66" s="36">
        <v>0.1</v>
      </c>
      <c r="C66">
        <v>355</v>
      </c>
      <c r="F66">
        <v>30</v>
      </c>
      <c r="J66">
        <v>250</v>
      </c>
      <c r="M66">
        <v>100</v>
      </c>
      <c r="N66">
        <v>140</v>
      </c>
      <c r="O66">
        <v>144</v>
      </c>
      <c r="R66" s="37"/>
      <c r="T66" s="42">
        <v>0</v>
      </c>
      <c r="U66" s="38"/>
      <c r="V66" s="37"/>
      <c r="X66" s="42">
        <v>0</v>
      </c>
      <c r="Y66" s="38"/>
      <c r="Z66" s="37"/>
      <c r="AB66">
        <v>450</v>
      </c>
      <c r="AE66">
        <v>450</v>
      </c>
      <c r="AF66" s="42">
        <v>0</v>
      </c>
      <c r="AG66" s="38"/>
      <c r="AH66">
        <v>130</v>
      </c>
      <c r="AI66">
        <v>130</v>
      </c>
      <c r="AJ66">
        <v>160</v>
      </c>
      <c r="AK66">
        <v>161</v>
      </c>
      <c r="AL66" s="42">
        <v>-1</v>
      </c>
      <c r="AM66" s="38"/>
      <c r="AN66" s="37"/>
      <c r="AR66" s="42">
        <v>0</v>
      </c>
      <c r="AS66" s="38"/>
      <c r="AT66" s="37"/>
      <c r="AV66">
        <v>70</v>
      </c>
      <c r="AW66">
        <v>70</v>
      </c>
      <c r="AX66" s="42">
        <v>0</v>
      </c>
      <c r="AY66" s="38"/>
      <c r="AZ66" s="39">
        <v>170</v>
      </c>
      <c r="BA66">
        <v>150</v>
      </c>
      <c r="BB66">
        <v>190</v>
      </c>
      <c r="BC66">
        <v>190</v>
      </c>
      <c r="BD66" s="42">
        <v>20</v>
      </c>
      <c r="BE66" s="38"/>
      <c r="BH66">
        <v>190</v>
      </c>
      <c r="BI66">
        <v>190</v>
      </c>
      <c r="BL66" s="42">
        <v>0</v>
      </c>
      <c r="BM66" s="38"/>
      <c r="BN66" s="37"/>
      <c r="BP66" s="42">
        <v>0</v>
      </c>
      <c r="BQ66" s="38"/>
      <c r="BR66" s="39">
        <v>100</v>
      </c>
      <c r="BS66">
        <v>100</v>
      </c>
      <c r="BT66">
        <v>130</v>
      </c>
      <c r="BU66">
        <v>130</v>
      </c>
      <c r="BV66" s="42">
        <v>0</v>
      </c>
      <c r="BW66" s="38"/>
      <c r="BX66" s="39">
        <v>120</v>
      </c>
      <c r="BY66">
        <v>120</v>
      </c>
      <c r="BZ66" s="42">
        <v>0</v>
      </c>
      <c r="CA66" s="38"/>
      <c r="CE66">
        <v>50</v>
      </c>
      <c r="CF66">
        <v>50</v>
      </c>
      <c r="CG66">
        <v>80</v>
      </c>
      <c r="CH66">
        <v>80</v>
      </c>
      <c r="CI66" s="42">
        <v>0</v>
      </c>
      <c r="CJ66" s="38"/>
      <c r="CL66">
        <v>50</v>
      </c>
      <c r="CM66">
        <v>50</v>
      </c>
      <c r="CO66">
        <v>80</v>
      </c>
      <c r="CP66">
        <v>80</v>
      </c>
      <c r="CQ66" s="42">
        <v>0</v>
      </c>
      <c r="CR66" s="38"/>
      <c r="CS66" s="37"/>
      <c r="CU66">
        <v>10</v>
      </c>
      <c r="CV66">
        <v>10</v>
      </c>
      <c r="CW66" s="42">
        <v>0</v>
      </c>
      <c r="CX66" s="38"/>
      <c r="CY66" s="37"/>
      <c r="DB66" s="42">
        <v>0</v>
      </c>
      <c r="DC66" s="38"/>
      <c r="DD66">
        <v>180</v>
      </c>
      <c r="DE66">
        <v>180</v>
      </c>
      <c r="DF66" s="42">
        <v>0</v>
      </c>
      <c r="DG66" s="38"/>
      <c r="DH66" s="37"/>
      <c r="DO66" s="42">
        <v>0</v>
      </c>
      <c r="DP66" s="38"/>
      <c r="DQ66">
        <v>50</v>
      </c>
      <c r="DR66">
        <v>50</v>
      </c>
      <c r="DS66">
        <v>80</v>
      </c>
      <c r="DT66">
        <v>80</v>
      </c>
      <c r="DU66" s="42">
        <v>0</v>
      </c>
      <c r="DV66" s="38"/>
      <c r="DW66" s="37"/>
      <c r="DY66">
        <v>90</v>
      </c>
      <c r="DZ66">
        <v>90</v>
      </c>
      <c r="EA66" s="42">
        <v>0</v>
      </c>
      <c r="EB66" s="38"/>
      <c r="EE66">
        <v>50</v>
      </c>
      <c r="EF66">
        <v>50</v>
      </c>
      <c r="EG66" s="42">
        <v>0</v>
      </c>
      <c r="EH66" s="38"/>
      <c r="EK66" s="42">
        <v>0</v>
      </c>
      <c r="EL66" s="38"/>
      <c r="EM66" s="37"/>
      <c r="EO66" s="42">
        <v>0</v>
      </c>
      <c r="EP66" s="38"/>
      <c r="ET66">
        <v>50</v>
      </c>
      <c r="EU66">
        <v>50</v>
      </c>
      <c r="EV66" s="42">
        <v>0</v>
      </c>
      <c r="EW66" s="38"/>
      <c r="FB66" s="42">
        <v>0</v>
      </c>
      <c r="FC66" s="38"/>
      <c r="FD66" s="37"/>
      <c r="FH66" s="42">
        <v>0</v>
      </c>
      <c r="FI66" s="38"/>
      <c r="FJ66" s="37"/>
      <c r="FN66" s="42">
        <v>0</v>
      </c>
      <c r="FO66" s="38"/>
      <c r="FT66" s="42">
        <v>0</v>
      </c>
      <c r="FU66" s="40"/>
      <c r="FV66">
        <v>150</v>
      </c>
      <c r="FW66">
        <v>150</v>
      </c>
      <c r="FX66">
        <v>350</v>
      </c>
      <c r="FY66">
        <v>350</v>
      </c>
      <c r="FZ66" s="42">
        <v>0</v>
      </c>
      <c r="GA66" s="40"/>
      <c r="GB66">
        <v>60</v>
      </c>
      <c r="GC66">
        <v>60</v>
      </c>
      <c r="GF66" s="42">
        <v>0</v>
      </c>
      <c r="GG66" s="40"/>
      <c r="GH66">
        <v>230</v>
      </c>
      <c r="GI66">
        <v>230</v>
      </c>
      <c r="GJ66">
        <v>170</v>
      </c>
      <c r="GK66">
        <v>170</v>
      </c>
      <c r="GL66" s="42">
        <v>0</v>
      </c>
      <c r="GM66" s="38"/>
      <c r="GP66" s="42">
        <v>0</v>
      </c>
      <c r="GQ66" s="38"/>
      <c r="GR66">
        <v>170</v>
      </c>
      <c r="GS66">
        <v>170</v>
      </c>
      <c r="GT66">
        <v>200</v>
      </c>
      <c r="GU66">
        <v>207</v>
      </c>
      <c r="GV66" s="42">
        <v>-7</v>
      </c>
      <c r="GW66" s="40"/>
      <c r="GZ66" s="42">
        <v>0</v>
      </c>
      <c r="HA66" s="38"/>
      <c r="HD66">
        <v>70</v>
      </c>
      <c r="HE66">
        <v>70</v>
      </c>
      <c r="HF66" s="42">
        <v>0</v>
      </c>
      <c r="HG66" s="38"/>
      <c r="HH66">
        <v>180</v>
      </c>
      <c r="HI66">
        <v>180</v>
      </c>
      <c r="HJ66">
        <v>210</v>
      </c>
      <c r="HK66">
        <v>210</v>
      </c>
      <c r="HL66" s="42">
        <v>0</v>
      </c>
      <c r="HM66" s="40"/>
      <c r="HR66" s="42">
        <v>0</v>
      </c>
      <c r="HS66" s="40"/>
      <c r="HT66">
        <v>60</v>
      </c>
      <c r="HU66">
        <v>60</v>
      </c>
      <c r="HV66">
        <v>100</v>
      </c>
      <c r="HW66">
        <v>100</v>
      </c>
      <c r="HX66" s="42">
        <v>0</v>
      </c>
      <c r="HY66" s="40"/>
      <c r="HZ66" s="39">
        <v>40</v>
      </c>
      <c r="IA66">
        <v>40</v>
      </c>
      <c r="IC66">
        <v>80</v>
      </c>
      <c r="ID66">
        <v>80</v>
      </c>
      <c r="IE66">
        <v>80</v>
      </c>
      <c r="IF66">
        <v>80</v>
      </c>
      <c r="IG66" s="42">
        <v>0</v>
      </c>
      <c r="IH66" s="40"/>
      <c r="II66" s="44">
        <v>80</v>
      </c>
      <c r="IJ66" s="44">
        <v>80</v>
      </c>
      <c r="IK66" s="44">
        <v>100</v>
      </c>
      <c r="IL66" s="44">
        <v>100</v>
      </c>
      <c r="IM66" s="42">
        <v>0</v>
      </c>
      <c r="IN66" s="40"/>
      <c r="IO66" s="44">
        <v>0</v>
      </c>
      <c r="IP66" s="44">
        <v>0</v>
      </c>
      <c r="IQ66" s="44">
        <v>0</v>
      </c>
      <c r="IR66" s="44">
        <v>0</v>
      </c>
      <c r="IS66" s="42">
        <v>0</v>
      </c>
      <c r="IT66" s="40"/>
      <c r="IU66" s="41">
        <v>0</v>
      </c>
      <c r="IV66" s="44">
        <v>0</v>
      </c>
      <c r="IW66" s="42">
        <v>0</v>
      </c>
      <c r="IX66" s="40"/>
      <c r="IY66" s="41">
        <v>170</v>
      </c>
      <c r="IZ66" s="44">
        <v>170</v>
      </c>
      <c r="JA66" s="44">
        <v>130</v>
      </c>
      <c r="JB66" s="44">
        <v>130</v>
      </c>
      <c r="JC66" s="42">
        <v>0</v>
      </c>
      <c r="JD66" s="40"/>
      <c r="JE66" s="41">
        <v>50</v>
      </c>
      <c r="JF66" s="44">
        <v>50</v>
      </c>
      <c r="JG66" s="44">
        <v>60</v>
      </c>
      <c r="JH66" s="44">
        <v>60</v>
      </c>
      <c r="JI66" s="42">
        <v>0</v>
      </c>
      <c r="JJ66" s="40"/>
      <c r="JK66" s="41">
        <v>90</v>
      </c>
      <c r="JL66" s="44">
        <v>90</v>
      </c>
      <c r="JM66" s="42">
        <v>0</v>
      </c>
      <c r="JN66" s="40"/>
      <c r="JO66" s="41">
        <v>0</v>
      </c>
      <c r="JP66" s="44">
        <v>0</v>
      </c>
      <c r="JQ66" s="44">
        <v>20</v>
      </c>
      <c r="JR66" s="44">
        <v>20</v>
      </c>
      <c r="JS66" s="42">
        <v>0</v>
      </c>
      <c r="JT66" s="40"/>
      <c r="JU66" s="41">
        <v>120</v>
      </c>
      <c r="JV66" s="44">
        <v>120</v>
      </c>
      <c r="JW66" s="44">
        <v>0</v>
      </c>
      <c r="JX66" s="44">
        <v>0</v>
      </c>
      <c r="JY66" s="42">
        <v>0</v>
      </c>
      <c r="JZ66" s="40"/>
      <c r="KA66" s="41">
        <v>0</v>
      </c>
      <c r="KB66" s="44">
        <v>0</v>
      </c>
      <c r="KC66" s="44">
        <v>80</v>
      </c>
      <c r="KD66" s="44">
        <v>80</v>
      </c>
      <c r="KE66" s="42">
        <v>0</v>
      </c>
      <c r="KF66" s="40"/>
      <c r="KG66" s="41">
        <v>50</v>
      </c>
      <c r="KH66" s="44">
        <v>50</v>
      </c>
      <c r="KI66" s="44">
        <v>50</v>
      </c>
      <c r="KJ66" s="44">
        <v>50</v>
      </c>
      <c r="KK66" s="42">
        <v>0</v>
      </c>
      <c r="KL66" s="40"/>
      <c r="KM66" s="41">
        <v>0</v>
      </c>
      <c r="KN66" s="44">
        <v>0</v>
      </c>
      <c r="KO66" s="44">
        <v>0</v>
      </c>
      <c r="KP66" s="44">
        <v>0</v>
      </c>
      <c r="KQ66" s="42">
        <v>0</v>
      </c>
      <c r="KR66" s="40"/>
      <c r="KS66" s="41">
        <v>120</v>
      </c>
      <c r="KT66" s="44">
        <v>50</v>
      </c>
      <c r="KU66" s="44">
        <v>250</v>
      </c>
      <c r="KV66" s="44">
        <v>250</v>
      </c>
      <c r="KW66" s="42">
        <v>70</v>
      </c>
      <c r="KX66" s="40"/>
      <c r="KY66" s="41">
        <v>50</v>
      </c>
      <c r="KZ66" s="44">
        <v>50</v>
      </c>
      <c r="LA66" s="44">
        <v>150</v>
      </c>
      <c r="LB66" s="44">
        <v>150</v>
      </c>
      <c r="LC66" s="42">
        <v>0</v>
      </c>
      <c r="LD66" s="40"/>
      <c r="LE66" s="41">
        <v>0</v>
      </c>
      <c r="LF66" s="44">
        <v>0</v>
      </c>
      <c r="LG66" s="44">
        <v>100</v>
      </c>
      <c r="LH66" s="44">
        <v>100</v>
      </c>
      <c r="LI66" s="42">
        <v>0</v>
      </c>
      <c r="LJ66" s="40"/>
      <c r="LK66" s="41">
        <v>100</v>
      </c>
      <c r="LL66" s="44">
        <v>100</v>
      </c>
      <c r="LM66" s="44">
        <v>100</v>
      </c>
      <c r="LN66" s="44">
        <v>100</v>
      </c>
      <c r="LO66" s="42">
        <v>0</v>
      </c>
      <c r="LP66" s="40"/>
      <c r="LQ66" s="41">
        <v>0</v>
      </c>
      <c r="LR66" s="26">
        <v>45</v>
      </c>
      <c r="LS66" s="44">
        <v>0</v>
      </c>
      <c r="LT66" s="44">
        <v>0</v>
      </c>
      <c r="LU66" s="45">
        <v>-45</v>
      </c>
      <c r="LV66" s="40">
        <v>4.5</v>
      </c>
      <c r="LW66" s="41">
        <v>0</v>
      </c>
      <c r="LX66" s="44">
        <v>0</v>
      </c>
      <c r="LY66" s="44">
        <v>180</v>
      </c>
      <c r="LZ66" s="44">
        <v>180</v>
      </c>
      <c r="MA66" s="42">
        <v>0</v>
      </c>
      <c r="MB66" s="40"/>
      <c r="MC66" s="41">
        <v>0</v>
      </c>
      <c r="MD66" s="44">
        <v>0</v>
      </c>
      <c r="ME66" s="44">
        <v>20</v>
      </c>
      <c r="MF66" s="44">
        <v>35</v>
      </c>
      <c r="MG66" s="45">
        <v>-15</v>
      </c>
      <c r="MH66" s="40">
        <v>1.5</v>
      </c>
      <c r="MI66" s="41">
        <v>60</v>
      </c>
      <c r="MJ66" s="44">
        <v>60</v>
      </c>
      <c r="MK66" s="44">
        <v>30</v>
      </c>
      <c r="ML66" s="44">
        <v>60</v>
      </c>
      <c r="MM66" s="45">
        <v>-30</v>
      </c>
      <c r="MN66" s="40">
        <v>3</v>
      </c>
      <c r="MO66" s="41">
        <v>50</v>
      </c>
      <c r="MP66" s="44">
        <v>50</v>
      </c>
      <c r="MQ66" s="44">
        <v>0</v>
      </c>
      <c r="MR66" s="44">
        <v>0</v>
      </c>
      <c r="MS66" s="42">
        <v>0</v>
      </c>
      <c r="MT66" s="40"/>
      <c r="MU66" s="41">
        <v>0</v>
      </c>
      <c r="MV66" s="44">
        <v>0</v>
      </c>
      <c r="MW66" s="44">
        <v>0</v>
      </c>
      <c r="MX66" s="26">
        <v>90</v>
      </c>
      <c r="MY66" s="45">
        <v>-90</v>
      </c>
      <c r="MZ66" s="40">
        <v>9</v>
      </c>
      <c r="NA66" s="41">
        <v>0</v>
      </c>
      <c r="NB66" s="44">
        <v>0</v>
      </c>
      <c r="NC66" s="44">
        <v>0</v>
      </c>
      <c r="ND66" s="44">
        <v>0</v>
      </c>
      <c r="NE66" s="42">
        <v>0</v>
      </c>
      <c r="NF66" s="40"/>
      <c r="NG66" s="41">
        <v>0</v>
      </c>
      <c r="NH66" s="44">
        <v>0</v>
      </c>
      <c r="NI66" s="44">
        <v>10</v>
      </c>
      <c r="NJ66" s="44">
        <v>70</v>
      </c>
      <c r="NK66" s="45">
        <v>-60</v>
      </c>
      <c r="NL66" s="40">
        <v>6</v>
      </c>
      <c r="NM66" s="41">
        <v>0</v>
      </c>
      <c r="NN66" s="44">
        <v>0</v>
      </c>
      <c r="NO66" s="44">
        <v>50</v>
      </c>
      <c r="NP66" s="44">
        <v>50</v>
      </c>
      <c r="NQ66" s="42">
        <v>0</v>
      </c>
      <c r="NR66" s="40"/>
      <c r="NS66" s="41">
        <v>0</v>
      </c>
      <c r="NT66" s="44">
        <v>0</v>
      </c>
      <c r="NU66" s="44">
        <v>50</v>
      </c>
      <c r="NV66" s="44">
        <v>50</v>
      </c>
      <c r="NW66" s="42">
        <v>0</v>
      </c>
      <c r="NX66" s="40"/>
      <c r="NY66" s="41">
        <v>0</v>
      </c>
      <c r="NZ66" s="44">
        <v>0</v>
      </c>
      <c r="OA66" s="42">
        <v>0</v>
      </c>
      <c r="OB66" s="40"/>
      <c r="OC66" s="41">
        <v>0</v>
      </c>
      <c r="OD66" s="44">
        <v>0</v>
      </c>
      <c r="OE66" s="42">
        <v>0</v>
      </c>
      <c r="OF66" s="40"/>
      <c r="OG66" s="41">
        <v>0</v>
      </c>
      <c r="OH66" s="44">
        <v>0</v>
      </c>
      <c r="OI66" s="42">
        <v>0</v>
      </c>
      <c r="OJ66" s="40"/>
      <c r="OK66" s="41">
        <v>0</v>
      </c>
      <c r="OL66" s="44">
        <v>0</v>
      </c>
      <c r="OM66" s="44">
        <v>0</v>
      </c>
      <c r="ON66" s="44">
        <v>0</v>
      </c>
      <c r="OO66" s="42">
        <v>0</v>
      </c>
      <c r="OP66" s="40"/>
      <c r="OQ66" s="41">
        <v>0</v>
      </c>
      <c r="OR66" s="44">
        <v>0</v>
      </c>
      <c r="OS66" s="42">
        <v>0</v>
      </c>
      <c r="OT66" s="40"/>
      <c r="OU66" s="41">
        <v>0</v>
      </c>
      <c r="OV66" s="44">
        <v>0</v>
      </c>
      <c r="OW66" s="42">
        <v>0</v>
      </c>
      <c r="OX66" s="40"/>
    </row>
    <row r="67" spans="1:414" x14ac:dyDescent="0.25">
      <c r="A67" s="44" t="s">
        <v>321</v>
      </c>
      <c r="B67" s="36">
        <v>0.1</v>
      </c>
      <c r="C67">
        <v>120</v>
      </c>
      <c r="N67">
        <v>120</v>
      </c>
      <c r="O67" s="42">
        <v>122</v>
      </c>
      <c r="R67" s="37"/>
      <c r="T67" s="42">
        <v>0</v>
      </c>
      <c r="U67" s="38"/>
      <c r="V67" s="37"/>
      <c r="X67" s="42">
        <v>0</v>
      </c>
      <c r="Y67" s="38"/>
      <c r="Z67" s="39">
        <v>70</v>
      </c>
      <c r="AA67" s="42">
        <v>70</v>
      </c>
      <c r="AE67" s="44"/>
      <c r="AF67" s="42">
        <v>0</v>
      </c>
      <c r="AG67" s="38"/>
      <c r="AI67" s="44"/>
      <c r="AK67" s="44"/>
      <c r="AL67" s="42">
        <v>0</v>
      </c>
      <c r="AM67" s="38"/>
      <c r="AN67" s="37"/>
      <c r="AR67" s="42">
        <v>0</v>
      </c>
      <c r="AS67" s="38"/>
      <c r="AT67" s="41"/>
      <c r="AV67" s="44"/>
      <c r="AW67" s="44"/>
      <c r="AX67" s="42">
        <v>0</v>
      </c>
      <c r="AY67" s="38"/>
      <c r="AZ67" s="41"/>
      <c r="BA67" s="44"/>
      <c r="BB67" s="44"/>
      <c r="BC67" s="44"/>
      <c r="BD67" s="42">
        <v>0</v>
      </c>
      <c r="BE67" s="38"/>
      <c r="BH67" s="44"/>
      <c r="BI67" s="44"/>
      <c r="BM67" s="38"/>
      <c r="BN67" s="37"/>
      <c r="BQ67" s="38"/>
      <c r="BR67" s="39"/>
      <c r="BS67" s="44"/>
      <c r="BW67" s="38"/>
      <c r="BX67" s="39"/>
      <c r="CA67" s="38"/>
      <c r="CJ67" s="38"/>
      <c r="CR67" s="38"/>
      <c r="CS67" s="37"/>
      <c r="CX67" s="38"/>
      <c r="CY67" s="37"/>
      <c r="DC67" s="38"/>
      <c r="DG67" s="38"/>
      <c r="DH67" s="37"/>
      <c r="DP67" s="38"/>
      <c r="DV67" s="38"/>
      <c r="DW67" s="37"/>
      <c r="EB67" s="38"/>
      <c r="EH67" s="38"/>
      <c r="EL67" s="38"/>
      <c r="EM67" s="37"/>
      <c r="EP67" s="38"/>
      <c r="EW67" s="38"/>
      <c r="FC67" s="38"/>
      <c r="FD67" s="37"/>
      <c r="FI67" s="38"/>
      <c r="FJ67" s="37"/>
      <c r="FO67" s="38"/>
      <c r="FU67" s="40"/>
      <c r="GA67" s="40"/>
      <c r="GG67" s="40"/>
      <c r="GM67" s="38"/>
      <c r="GQ67" s="38"/>
      <c r="GW67" s="40"/>
      <c r="HA67" s="38"/>
      <c r="HG67" s="38"/>
      <c r="HM67" s="40"/>
      <c r="HS67" s="40"/>
      <c r="HY67" s="40"/>
      <c r="HZ67" s="39"/>
      <c r="IH67" s="40"/>
      <c r="IN67" s="40"/>
      <c r="IT67" s="40"/>
      <c r="IU67" s="41"/>
      <c r="IX67" s="40"/>
      <c r="IY67" s="41"/>
      <c r="JC67" s="42"/>
      <c r="JD67" s="40"/>
      <c r="JE67" s="41"/>
      <c r="JJ67" s="40"/>
      <c r="JK67" s="41"/>
      <c r="JM67" s="42"/>
      <c r="JN67" s="40"/>
      <c r="JO67" s="41"/>
      <c r="JS67" s="42"/>
      <c r="JT67" s="40"/>
      <c r="JU67" s="41"/>
      <c r="JY67" s="42"/>
      <c r="JZ67" s="40"/>
      <c r="KA67" s="41"/>
      <c r="KE67" s="42"/>
      <c r="KF67" s="40"/>
      <c r="KG67" s="41"/>
      <c r="KK67" s="42"/>
      <c r="KL67" s="40"/>
      <c r="KM67" s="41"/>
      <c r="KQ67" s="42"/>
      <c r="KR67" s="40"/>
      <c r="KS67" s="41"/>
      <c r="KW67" s="42"/>
      <c r="KX67" s="40"/>
      <c r="KY67" s="41"/>
      <c r="LC67" s="42"/>
      <c r="LD67" s="40"/>
      <c r="LE67" s="41"/>
      <c r="LI67" s="42"/>
      <c r="LJ67" s="40"/>
      <c r="LK67" s="41"/>
      <c r="LO67" s="42"/>
      <c r="LP67" s="40"/>
      <c r="LQ67" s="41"/>
      <c r="LU67" s="42"/>
      <c r="LV67" s="40"/>
      <c r="LW67" s="41"/>
      <c r="MA67" s="42"/>
      <c r="MB67" s="40"/>
      <c r="MC67" s="41"/>
      <c r="MG67" s="42"/>
      <c r="MH67" s="40"/>
      <c r="MI67" s="41"/>
      <c r="MM67" s="42"/>
      <c r="MN67" s="40"/>
      <c r="MO67" s="41"/>
      <c r="MS67" s="42"/>
      <c r="MT67" s="40"/>
      <c r="MU67" s="41"/>
      <c r="MY67" s="42"/>
      <c r="MZ67" s="40"/>
      <c r="NA67" s="41"/>
      <c r="NE67" s="42"/>
      <c r="NF67" s="40"/>
      <c r="NG67" s="41"/>
      <c r="NK67" s="42"/>
      <c r="NL67" s="40"/>
      <c r="NM67" s="41"/>
      <c r="NQ67" s="42"/>
      <c r="NR67" s="40"/>
      <c r="NS67" s="41"/>
      <c r="NW67" s="42"/>
      <c r="NX67" s="40"/>
      <c r="NY67" s="41"/>
      <c r="OA67" s="42"/>
      <c r="OB67" s="40"/>
      <c r="OC67" s="41"/>
      <c r="OE67" s="42"/>
      <c r="OF67" s="40"/>
      <c r="OG67" s="41"/>
      <c r="OI67" s="42"/>
      <c r="OJ67" s="40"/>
      <c r="OK67" s="41"/>
      <c r="OO67" s="42"/>
      <c r="OP67" s="40"/>
      <c r="OQ67" s="41"/>
      <c r="OS67" s="42"/>
      <c r="OT67" s="40"/>
      <c r="OU67" s="41"/>
      <c r="OW67" s="42"/>
      <c r="OX67" s="40"/>
    </row>
    <row r="68" spans="1:414" x14ac:dyDescent="0.25">
      <c r="A68" s="44" t="s">
        <v>322</v>
      </c>
      <c r="B68" s="36">
        <v>0.4</v>
      </c>
      <c r="F68">
        <v>150</v>
      </c>
      <c r="G68">
        <v>170</v>
      </c>
      <c r="J68">
        <v>510</v>
      </c>
      <c r="N68">
        <v>330</v>
      </c>
      <c r="O68">
        <v>328</v>
      </c>
      <c r="R68" s="39">
        <v>198</v>
      </c>
      <c r="S68">
        <v>200</v>
      </c>
      <c r="T68" s="42">
        <v>-2</v>
      </c>
      <c r="U68" s="38"/>
      <c r="V68" s="37"/>
      <c r="X68" s="42">
        <v>0</v>
      </c>
      <c r="Y68" s="38"/>
      <c r="Z68" s="37"/>
      <c r="AB68">
        <v>204</v>
      </c>
      <c r="AC68">
        <v>300</v>
      </c>
      <c r="AD68">
        <v>300</v>
      </c>
      <c r="AE68">
        <v>200</v>
      </c>
      <c r="AF68" s="42">
        <v>4</v>
      </c>
      <c r="AG68" s="38"/>
      <c r="AH68">
        <v>150</v>
      </c>
      <c r="AI68">
        <v>150</v>
      </c>
      <c r="AJ68">
        <v>222</v>
      </c>
      <c r="AK68">
        <v>220</v>
      </c>
      <c r="AL68" s="42">
        <v>2</v>
      </c>
      <c r="AM68" s="38"/>
      <c r="AN68" s="37"/>
      <c r="AP68">
        <v>120</v>
      </c>
      <c r="AQ68">
        <v>120</v>
      </c>
      <c r="AR68" s="42">
        <v>0</v>
      </c>
      <c r="AS68" s="38"/>
      <c r="AT68" s="37"/>
      <c r="AX68" s="42">
        <v>0</v>
      </c>
      <c r="AY68" s="38"/>
      <c r="AZ68" s="39">
        <v>102</v>
      </c>
      <c r="BA68">
        <v>100</v>
      </c>
      <c r="BB68">
        <v>132</v>
      </c>
      <c r="BC68">
        <v>130</v>
      </c>
      <c r="BD68" s="42">
        <v>4</v>
      </c>
      <c r="BE68" s="38"/>
      <c r="BF68">
        <v>102</v>
      </c>
      <c r="BG68">
        <v>100</v>
      </c>
      <c r="BH68">
        <v>108</v>
      </c>
      <c r="BI68">
        <v>110</v>
      </c>
      <c r="BJ68">
        <v>252</v>
      </c>
      <c r="BK68">
        <v>250</v>
      </c>
      <c r="BL68" s="42">
        <v>2</v>
      </c>
      <c r="BM68" s="38"/>
      <c r="BN68" s="37"/>
      <c r="BP68" s="42">
        <v>0</v>
      </c>
      <c r="BQ68" s="38"/>
      <c r="BR68" s="39">
        <v>102</v>
      </c>
      <c r="BS68">
        <v>100</v>
      </c>
      <c r="BT68">
        <v>150</v>
      </c>
      <c r="BU68">
        <v>150</v>
      </c>
      <c r="BV68" s="42">
        <v>2</v>
      </c>
      <c r="BW68" s="38"/>
      <c r="BX68" s="39">
        <v>288</v>
      </c>
      <c r="BY68">
        <v>290</v>
      </c>
      <c r="BZ68" s="42">
        <v>-2</v>
      </c>
      <c r="CA68" s="38"/>
      <c r="CE68">
        <v>48</v>
      </c>
      <c r="CF68">
        <v>50</v>
      </c>
      <c r="CG68">
        <v>78</v>
      </c>
      <c r="CH68">
        <v>80</v>
      </c>
      <c r="CI68" s="42">
        <v>-4</v>
      </c>
      <c r="CJ68" s="38"/>
      <c r="CL68">
        <v>90</v>
      </c>
      <c r="CM68">
        <v>90</v>
      </c>
      <c r="CO68">
        <v>102</v>
      </c>
      <c r="CP68">
        <v>100</v>
      </c>
      <c r="CQ68" s="42">
        <v>2</v>
      </c>
      <c r="CR68" s="38"/>
      <c r="CS68" s="37"/>
      <c r="CU68">
        <v>66</v>
      </c>
      <c r="CV68">
        <v>68</v>
      </c>
      <c r="CW68" s="42">
        <v>-2</v>
      </c>
      <c r="CX68" s="38"/>
      <c r="CY68" s="37"/>
      <c r="CZ68">
        <v>138</v>
      </c>
      <c r="DA68">
        <v>138</v>
      </c>
      <c r="DB68" s="42">
        <v>0</v>
      </c>
      <c r="DC68" s="38"/>
      <c r="DF68" s="42">
        <v>0</v>
      </c>
      <c r="DG68" s="38"/>
      <c r="DH68" s="39">
        <v>48</v>
      </c>
      <c r="DI68">
        <v>50</v>
      </c>
      <c r="DM68">
        <v>78</v>
      </c>
      <c r="DN68">
        <v>80</v>
      </c>
      <c r="DO68" s="42">
        <v>-4</v>
      </c>
      <c r="DP68" s="38"/>
      <c r="DQ68">
        <v>48</v>
      </c>
      <c r="DR68">
        <v>50</v>
      </c>
      <c r="DS68">
        <v>102</v>
      </c>
      <c r="DT68">
        <v>100</v>
      </c>
      <c r="DU68" s="42">
        <v>0</v>
      </c>
      <c r="DV68" s="38"/>
      <c r="DW68" s="37"/>
      <c r="DY68">
        <v>18</v>
      </c>
      <c r="DZ68">
        <v>16</v>
      </c>
      <c r="EA68" s="42">
        <v>2</v>
      </c>
      <c r="EB68" s="38"/>
      <c r="EE68">
        <v>30</v>
      </c>
      <c r="EF68">
        <v>30</v>
      </c>
      <c r="EG68" s="42">
        <v>0</v>
      </c>
      <c r="EH68" s="38"/>
      <c r="EK68" s="42">
        <v>0</v>
      </c>
      <c r="EL68" s="38"/>
      <c r="EM68" s="39">
        <v>288</v>
      </c>
      <c r="EN68">
        <v>290</v>
      </c>
      <c r="EO68" s="42">
        <v>-2</v>
      </c>
      <c r="EP68" s="38"/>
      <c r="EQ68">
        <v>102</v>
      </c>
      <c r="ER68">
        <v>100</v>
      </c>
      <c r="ET68">
        <v>150</v>
      </c>
      <c r="EU68">
        <v>150</v>
      </c>
      <c r="EV68" s="42">
        <v>2</v>
      </c>
      <c r="EW68" s="38"/>
      <c r="FB68" s="42">
        <v>0</v>
      </c>
      <c r="FC68" s="38"/>
      <c r="FD68" s="37"/>
      <c r="FF68">
        <v>222</v>
      </c>
      <c r="FG68">
        <v>223</v>
      </c>
      <c r="FH68" s="42">
        <v>-1</v>
      </c>
      <c r="FI68" s="38"/>
      <c r="FJ68" s="39">
        <v>102</v>
      </c>
      <c r="FK68">
        <v>100</v>
      </c>
      <c r="FL68">
        <v>108</v>
      </c>
      <c r="FM68">
        <v>110</v>
      </c>
      <c r="FN68" s="42">
        <v>0</v>
      </c>
      <c r="FO68" s="38"/>
      <c r="FP68">
        <v>102</v>
      </c>
      <c r="FQ68">
        <v>100</v>
      </c>
      <c r="FR68">
        <v>162</v>
      </c>
      <c r="FS68">
        <v>160</v>
      </c>
      <c r="FT68" s="42">
        <v>4</v>
      </c>
      <c r="FU68" s="40"/>
      <c r="FV68">
        <v>102</v>
      </c>
      <c r="FW68">
        <v>100</v>
      </c>
      <c r="FX68">
        <v>96</v>
      </c>
      <c r="FY68">
        <v>100</v>
      </c>
      <c r="FZ68" s="42">
        <v>-2</v>
      </c>
      <c r="GA68" s="40"/>
      <c r="GB68">
        <v>198</v>
      </c>
      <c r="GC68">
        <v>200</v>
      </c>
      <c r="GD68">
        <v>150</v>
      </c>
      <c r="GE68">
        <v>150</v>
      </c>
      <c r="GF68" s="42">
        <v>-2</v>
      </c>
      <c r="GG68" s="40"/>
      <c r="GH68">
        <v>102</v>
      </c>
      <c r="GI68">
        <v>100</v>
      </c>
      <c r="GJ68">
        <v>90</v>
      </c>
      <c r="GK68">
        <v>90</v>
      </c>
      <c r="GL68" s="42">
        <v>2</v>
      </c>
      <c r="GM68" s="38"/>
      <c r="GN68">
        <v>150</v>
      </c>
      <c r="GO68">
        <v>150</v>
      </c>
      <c r="GP68" s="42">
        <v>0</v>
      </c>
      <c r="GQ68" s="38"/>
      <c r="GR68">
        <v>102</v>
      </c>
      <c r="GS68">
        <v>100</v>
      </c>
      <c r="GT68">
        <v>102</v>
      </c>
      <c r="GU68">
        <v>104</v>
      </c>
      <c r="GV68" s="42">
        <v>0</v>
      </c>
      <c r="GW68" s="40"/>
      <c r="GX68">
        <v>102</v>
      </c>
      <c r="GY68" s="44">
        <v>100</v>
      </c>
      <c r="GZ68" s="42">
        <v>2</v>
      </c>
      <c r="HA68" s="38"/>
      <c r="HD68">
        <v>102</v>
      </c>
      <c r="HE68">
        <v>101</v>
      </c>
      <c r="HF68" s="42">
        <v>1</v>
      </c>
      <c r="HG68" s="38"/>
      <c r="HH68">
        <v>48</v>
      </c>
      <c r="HI68">
        <v>50</v>
      </c>
      <c r="HJ68">
        <v>42</v>
      </c>
      <c r="HK68">
        <v>40</v>
      </c>
      <c r="HL68" s="42">
        <v>0</v>
      </c>
      <c r="HM68" s="40"/>
      <c r="HP68">
        <v>60</v>
      </c>
      <c r="HQ68">
        <v>60</v>
      </c>
      <c r="HR68" s="42">
        <v>0</v>
      </c>
      <c r="HS68" s="40"/>
      <c r="HT68">
        <v>102</v>
      </c>
      <c r="HU68">
        <v>100</v>
      </c>
      <c r="HV68">
        <v>258</v>
      </c>
      <c r="HW68">
        <v>260</v>
      </c>
      <c r="HX68" s="42">
        <v>0</v>
      </c>
      <c r="HY68" s="40"/>
      <c r="HZ68" s="39">
        <v>48</v>
      </c>
      <c r="IA68">
        <v>50</v>
      </c>
      <c r="IC68">
        <v>48</v>
      </c>
      <c r="ID68">
        <v>50</v>
      </c>
      <c r="IG68" s="42">
        <v>-4</v>
      </c>
      <c r="IH68" s="40"/>
      <c r="II68" s="44">
        <v>102</v>
      </c>
      <c r="IJ68" s="44">
        <v>100</v>
      </c>
      <c r="IK68" s="44">
        <v>108</v>
      </c>
      <c r="IL68" s="44">
        <v>110</v>
      </c>
      <c r="IM68" s="42">
        <v>0</v>
      </c>
      <c r="IN68" s="40"/>
      <c r="IO68" s="44">
        <v>150</v>
      </c>
      <c r="IP68" s="44">
        <v>150</v>
      </c>
      <c r="IQ68" s="44">
        <v>150</v>
      </c>
      <c r="IR68" s="44">
        <v>150</v>
      </c>
      <c r="IS68" s="42">
        <v>0</v>
      </c>
      <c r="IT68" s="40"/>
      <c r="IU68" s="41">
        <v>72</v>
      </c>
      <c r="IV68" s="44">
        <v>70</v>
      </c>
      <c r="IW68" s="42">
        <v>2</v>
      </c>
      <c r="IX68" s="40"/>
      <c r="IY68" s="41">
        <v>228</v>
      </c>
      <c r="IZ68" s="44">
        <v>240</v>
      </c>
      <c r="JA68" s="44">
        <v>180</v>
      </c>
      <c r="JB68" s="44">
        <v>180</v>
      </c>
      <c r="JC68" s="42">
        <v>-12</v>
      </c>
      <c r="JD68" s="40"/>
      <c r="JE68" s="41">
        <v>0</v>
      </c>
      <c r="JF68" s="44">
        <v>0</v>
      </c>
      <c r="JG68" s="44">
        <v>0</v>
      </c>
      <c r="JH68" s="44">
        <v>0</v>
      </c>
      <c r="JI68" s="42">
        <v>0</v>
      </c>
      <c r="JJ68" s="40"/>
      <c r="JK68" s="41">
        <v>0</v>
      </c>
      <c r="JL68" s="44">
        <v>0</v>
      </c>
      <c r="JM68" s="42">
        <v>0</v>
      </c>
      <c r="JN68" s="40"/>
      <c r="JO68" s="41">
        <v>0</v>
      </c>
      <c r="JP68" s="44">
        <v>0</v>
      </c>
      <c r="JQ68" s="44">
        <v>0</v>
      </c>
      <c r="JR68" s="44">
        <v>0</v>
      </c>
      <c r="JS68" s="42">
        <v>0</v>
      </c>
      <c r="JT68" s="40"/>
      <c r="JU68" s="41">
        <v>372</v>
      </c>
      <c r="JV68" s="44">
        <v>370</v>
      </c>
      <c r="JW68" s="44">
        <v>102</v>
      </c>
      <c r="JX68" s="44">
        <v>100</v>
      </c>
      <c r="JY68" s="42">
        <v>4</v>
      </c>
      <c r="JZ68" s="40"/>
      <c r="KA68" s="41">
        <v>0</v>
      </c>
      <c r="KB68" s="44">
        <v>0</v>
      </c>
      <c r="KC68" s="44">
        <v>0</v>
      </c>
      <c r="KD68" s="44">
        <v>0</v>
      </c>
      <c r="KE68" s="42">
        <v>0</v>
      </c>
      <c r="KF68" s="40"/>
      <c r="KG68" s="41">
        <v>300</v>
      </c>
      <c r="KH68" s="44">
        <v>300</v>
      </c>
      <c r="KI68" s="44">
        <v>174</v>
      </c>
      <c r="KJ68" s="44">
        <v>170</v>
      </c>
      <c r="KK68" s="42">
        <v>4</v>
      </c>
      <c r="KL68" s="40"/>
      <c r="KM68" s="41">
        <v>0</v>
      </c>
      <c r="KN68" s="44">
        <v>0</v>
      </c>
      <c r="KO68" s="44">
        <v>0</v>
      </c>
      <c r="KP68" s="44">
        <v>0</v>
      </c>
      <c r="KQ68" s="42">
        <v>0</v>
      </c>
      <c r="KR68" s="40"/>
      <c r="KS68" s="41">
        <v>78</v>
      </c>
      <c r="KT68" s="44">
        <v>70</v>
      </c>
      <c r="KU68" s="44">
        <v>210</v>
      </c>
      <c r="KV68" s="44">
        <v>210</v>
      </c>
      <c r="KW68" s="42">
        <v>8</v>
      </c>
      <c r="KX68" s="40"/>
      <c r="KY68" s="41">
        <v>240</v>
      </c>
      <c r="KZ68" s="44">
        <v>240</v>
      </c>
      <c r="LA68" s="44">
        <v>258</v>
      </c>
      <c r="LB68" s="44">
        <v>260</v>
      </c>
      <c r="LC68" s="42">
        <v>-2</v>
      </c>
      <c r="LD68" s="40"/>
      <c r="LE68" s="41">
        <v>78</v>
      </c>
      <c r="LF68" s="44">
        <v>80</v>
      </c>
      <c r="LG68" s="44">
        <v>138</v>
      </c>
      <c r="LH68" s="44">
        <v>140</v>
      </c>
      <c r="LI68" s="42">
        <v>-4</v>
      </c>
      <c r="LJ68" s="40"/>
      <c r="LK68" s="41">
        <v>282</v>
      </c>
      <c r="LL68" s="44">
        <v>280</v>
      </c>
      <c r="LM68" s="44">
        <v>0</v>
      </c>
      <c r="LN68" s="26">
        <v>220</v>
      </c>
      <c r="LO68" s="45">
        <v>-218</v>
      </c>
      <c r="LP68" s="40">
        <v>87.2</v>
      </c>
      <c r="LQ68" s="41">
        <v>102</v>
      </c>
      <c r="LR68" s="44">
        <v>100</v>
      </c>
      <c r="LS68" s="44">
        <v>198</v>
      </c>
      <c r="LT68" s="44">
        <v>200</v>
      </c>
      <c r="LU68" s="42">
        <v>0</v>
      </c>
      <c r="LV68" s="40"/>
      <c r="LW68" s="41">
        <v>0</v>
      </c>
      <c r="LX68" s="44">
        <v>0</v>
      </c>
      <c r="LY68" s="44">
        <v>90</v>
      </c>
      <c r="LZ68" s="44">
        <v>90</v>
      </c>
      <c r="MA68" s="42">
        <v>0</v>
      </c>
      <c r="MB68" s="40"/>
      <c r="MC68" s="41">
        <v>240</v>
      </c>
      <c r="MD68" s="44">
        <v>240</v>
      </c>
      <c r="ME68" s="44">
        <v>162</v>
      </c>
      <c r="MF68" s="44">
        <v>160</v>
      </c>
      <c r="MG68" s="42">
        <v>2</v>
      </c>
      <c r="MH68" s="40"/>
      <c r="MI68" s="41">
        <v>222</v>
      </c>
      <c r="MJ68" s="44">
        <v>220</v>
      </c>
      <c r="MK68" s="44">
        <v>180</v>
      </c>
      <c r="ML68" s="44">
        <v>180</v>
      </c>
      <c r="MM68" s="42">
        <v>2</v>
      </c>
      <c r="MN68" s="40"/>
      <c r="MO68" s="41">
        <v>78</v>
      </c>
      <c r="MP68" s="44">
        <v>80</v>
      </c>
      <c r="MQ68" s="44">
        <v>48</v>
      </c>
      <c r="MR68" s="44">
        <v>50</v>
      </c>
      <c r="MS68" s="42">
        <v>-4</v>
      </c>
      <c r="MT68" s="40"/>
      <c r="MU68" s="41">
        <v>318</v>
      </c>
      <c r="MV68" s="44">
        <v>300</v>
      </c>
      <c r="MW68" s="44">
        <v>222</v>
      </c>
      <c r="MX68" s="44">
        <v>220</v>
      </c>
      <c r="MY68" s="42">
        <v>20</v>
      </c>
      <c r="MZ68" s="40"/>
      <c r="NA68" s="41">
        <v>0</v>
      </c>
      <c r="NB68" s="44">
        <v>0</v>
      </c>
      <c r="NC68" s="44">
        <v>90</v>
      </c>
      <c r="ND68" s="44">
        <v>90</v>
      </c>
      <c r="NE68" s="42">
        <v>0</v>
      </c>
      <c r="NF68" s="40"/>
      <c r="NG68" s="41">
        <v>0</v>
      </c>
      <c r="NH68" s="44">
        <v>0</v>
      </c>
      <c r="NI68" s="44">
        <v>0</v>
      </c>
      <c r="NJ68" s="44">
        <v>0</v>
      </c>
      <c r="NK68" s="42">
        <v>0</v>
      </c>
      <c r="NL68" s="40"/>
      <c r="NM68" s="41">
        <v>168</v>
      </c>
      <c r="NN68" s="44">
        <v>170</v>
      </c>
      <c r="NO68" s="44">
        <v>198</v>
      </c>
      <c r="NP68" s="44">
        <v>200</v>
      </c>
      <c r="NQ68" s="42">
        <v>-4</v>
      </c>
      <c r="NR68" s="40"/>
      <c r="NS68" s="41">
        <v>0</v>
      </c>
      <c r="NT68" s="44">
        <v>0</v>
      </c>
      <c r="NU68" s="44">
        <v>198</v>
      </c>
      <c r="NV68" s="44">
        <v>200</v>
      </c>
      <c r="NW68" s="42">
        <v>-2</v>
      </c>
      <c r="NX68" s="40"/>
      <c r="NY68" s="41">
        <v>252</v>
      </c>
      <c r="NZ68" s="44">
        <v>250</v>
      </c>
      <c r="OA68" s="42">
        <v>2</v>
      </c>
      <c r="OB68" s="40"/>
      <c r="OC68" s="41">
        <v>48</v>
      </c>
      <c r="OD68" s="44">
        <v>50</v>
      </c>
      <c r="OE68" s="42">
        <v>-2</v>
      </c>
      <c r="OF68" s="40"/>
      <c r="OG68" s="41">
        <v>0</v>
      </c>
      <c r="OH68" s="44">
        <v>500</v>
      </c>
      <c r="OI68" s="45">
        <v>-500</v>
      </c>
      <c r="OJ68" s="40">
        <v>200</v>
      </c>
      <c r="OK68" s="41">
        <v>48</v>
      </c>
      <c r="OL68" s="44">
        <v>50</v>
      </c>
      <c r="OM68" s="44">
        <v>0</v>
      </c>
      <c r="ON68" s="44">
        <v>0</v>
      </c>
      <c r="OO68" s="42">
        <v>-2</v>
      </c>
      <c r="OP68" s="40"/>
      <c r="OQ68" s="41">
        <v>0</v>
      </c>
      <c r="OR68" s="44">
        <v>0</v>
      </c>
      <c r="OS68" s="42">
        <v>0</v>
      </c>
      <c r="OT68" s="40"/>
      <c r="OU68" s="41">
        <v>0</v>
      </c>
      <c r="OV68" s="44">
        <v>0</v>
      </c>
      <c r="OW68" s="42">
        <v>0</v>
      </c>
      <c r="OX68" s="40"/>
    </row>
    <row r="69" spans="1:414" x14ac:dyDescent="0.25">
      <c r="A69" s="44" t="s">
        <v>323</v>
      </c>
      <c r="B69" s="36">
        <v>0.3</v>
      </c>
      <c r="R69" s="37"/>
      <c r="T69" s="42">
        <v>0</v>
      </c>
      <c r="U69" s="38"/>
      <c r="V69" s="37"/>
      <c r="X69" s="42">
        <v>0</v>
      </c>
      <c r="Y69" s="38"/>
      <c r="Z69" s="37"/>
      <c r="AF69" s="42">
        <v>0</v>
      </c>
      <c r="AG69" s="38"/>
      <c r="AL69" s="42">
        <v>0</v>
      </c>
      <c r="AM69" s="38"/>
      <c r="AN69" s="37"/>
      <c r="AR69" s="42">
        <v>0</v>
      </c>
      <c r="AS69" s="38"/>
      <c r="AT69" s="37"/>
      <c r="AX69" s="42">
        <v>0</v>
      </c>
      <c r="AY69" s="38"/>
      <c r="AZ69" s="37"/>
      <c r="BD69" s="42">
        <v>0</v>
      </c>
      <c r="BE69" s="38"/>
      <c r="BL69" s="42">
        <v>0</v>
      </c>
      <c r="BM69" s="38"/>
      <c r="BN69" s="37"/>
      <c r="BP69" s="42">
        <v>0</v>
      </c>
      <c r="BQ69" s="38"/>
      <c r="BR69" s="37"/>
      <c r="BV69" s="42">
        <v>0</v>
      </c>
      <c r="BW69" s="38"/>
      <c r="BX69" s="37"/>
      <c r="BZ69" s="42">
        <v>0</v>
      </c>
      <c r="CA69" s="38"/>
      <c r="CI69" s="42">
        <v>0</v>
      </c>
      <c r="CJ69" s="38"/>
      <c r="CQ69" s="42">
        <v>0</v>
      </c>
      <c r="CR69" s="38"/>
      <c r="CS69" s="37"/>
      <c r="CW69" s="42">
        <v>0</v>
      </c>
      <c r="CX69" s="38"/>
      <c r="CY69" s="37"/>
      <c r="DB69" s="42">
        <v>0</v>
      </c>
      <c r="DC69" s="38"/>
      <c r="DD69">
        <v>102</v>
      </c>
      <c r="DE69">
        <v>100</v>
      </c>
      <c r="DF69" s="42">
        <v>2</v>
      </c>
      <c r="DG69" s="38"/>
      <c r="DH69" s="37"/>
      <c r="DO69" s="42">
        <v>0</v>
      </c>
      <c r="DP69" s="38"/>
      <c r="DU69" s="42">
        <v>0</v>
      </c>
      <c r="DV69" s="38"/>
      <c r="DW69" s="37"/>
      <c r="EA69" s="42">
        <v>0</v>
      </c>
      <c r="EB69" s="38"/>
      <c r="EE69">
        <v>30</v>
      </c>
      <c r="EF69">
        <v>30</v>
      </c>
      <c r="EG69" s="42">
        <v>0</v>
      </c>
      <c r="EH69" s="38"/>
      <c r="EK69" s="42">
        <v>0</v>
      </c>
      <c r="EL69" s="38"/>
      <c r="EM69" s="39">
        <v>30</v>
      </c>
      <c r="EN69">
        <v>30</v>
      </c>
      <c r="EO69" s="42">
        <v>0</v>
      </c>
      <c r="EP69" s="38"/>
      <c r="ES69" s="35">
        <v>96</v>
      </c>
      <c r="ET69">
        <v>90</v>
      </c>
      <c r="EU69">
        <v>90</v>
      </c>
      <c r="EV69" s="42">
        <v>96</v>
      </c>
      <c r="EW69" s="38"/>
      <c r="EZ69">
        <v>54</v>
      </c>
      <c r="FA69">
        <v>57</v>
      </c>
      <c r="FB69" s="42">
        <v>-3</v>
      </c>
      <c r="FC69" s="38"/>
      <c r="FD69" s="37"/>
      <c r="FH69" s="42">
        <v>0</v>
      </c>
      <c r="FI69" s="38"/>
      <c r="FJ69" s="37"/>
      <c r="FN69" s="42">
        <v>0</v>
      </c>
      <c r="FO69" s="38"/>
      <c r="FR69">
        <v>48</v>
      </c>
      <c r="FS69">
        <v>50</v>
      </c>
      <c r="FT69" s="42">
        <v>-2</v>
      </c>
      <c r="FU69" s="40"/>
      <c r="FV69">
        <v>18</v>
      </c>
      <c r="FW69">
        <v>20</v>
      </c>
      <c r="FZ69" s="42">
        <v>-2</v>
      </c>
      <c r="GA69" s="40"/>
      <c r="GD69">
        <v>42</v>
      </c>
      <c r="GE69">
        <v>40</v>
      </c>
      <c r="GF69" s="42">
        <v>2</v>
      </c>
      <c r="GG69" s="40"/>
      <c r="GL69" s="42">
        <v>0</v>
      </c>
      <c r="GM69" s="38"/>
      <c r="GN69">
        <v>36</v>
      </c>
      <c r="GO69">
        <v>36</v>
      </c>
      <c r="GP69" s="42">
        <v>0</v>
      </c>
      <c r="GQ69" s="38"/>
      <c r="GR69">
        <v>24</v>
      </c>
      <c r="GS69">
        <v>26</v>
      </c>
      <c r="GV69" s="42">
        <v>-2</v>
      </c>
      <c r="GW69" s="40"/>
      <c r="GZ69" s="42">
        <v>0</v>
      </c>
      <c r="HA69" s="38"/>
      <c r="HF69" s="42">
        <v>0</v>
      </c>
      <c r="HG69" s="38"/>
      <c r="HH69">
        <v>30</v>
      </c>
      <c r="HI69">
        <v>30</v>
      </c>
      <c r="HJ69">
        <v>30</v>
      </c>
      <c r="HK69">
        <v>30</v>
      </c>
      <c r="HL69" s="42">
        <v>0</v>
      </c>
      <c r="HM69" s="40"/>
      <c r="HP69">
        <v>42</v>
      </c>
      <c r="HQ69">
        <v>40</v>
      </c>
      <c r="HR69" s="42">
        <v>2</v>
      </c>
      <c r="HS69" s="40"/>
      <c r="HT69">
        <v>42</v>
      </c>
      <c r="HU69">
        <v>42</v>
      </c>
      <c r="HV69">
        <v>48</v>
      </c>
      <c r="HW69">
        <v>48</v>
      </c>
      <c r="HX69" s="42">
        <v>0</v>
      </c>
      <c r="HY69" s="40"/>
      <c r="HZ69" s="41"/>
      <c r="IC69">
        <v>42</v>
      </c>
      <c r="ID69">
        <v>40</v>
      </c>
      <c r="IE69">
        <v>30</v>
      </c>
      <c r="IF69">
        <v>30</v>
      </c>
      <c r="IG69" s="42">
        <v>2</v>
      </c>
      <c r="IH69" s="40"/>
      <c r="II69" s="44">
        <v>0</v>
      </c>
      <c r="IJ69" s="44">
        <v>0</v>
      </c>
      <c r="IK69" s="44">
        <v>0</v>
      </c>
      <c r="IL69" s="44">
        <v>0</v>
      </c>
      <c r="IM69" s="42">
        <v>0</v>
      </c>
      <c r="IN69" s="40"/>
      <c r="IO69" s="44">
        <v>0</v>
      </c>
      <c r="IP69" s="44">
        <v>0</v>
      </c>
      <c r="IQ69" s="44">
        <v>168</v>
      </c>
      <c r="IR69" s="44">
        <v>167</v>
      </c>
      <c r="IS69" s="42">
        <v>1</v>
      </c>
      <c r="IT69" s="40"/>
      <c r="IU69" s="41">
        <v>66</v>
      </c>
      <c r="IV69" s="44">
        <v>270</v>
      </c>
      <c r="IW69" s="45">
        <v>-204</v>
      </c>
      <c r="IX69" s="40">
        <v>61.2</v>
      </c>
      <c r="IY69" s="41">
        <v>42</v>
      </c>
      <c r="IZ69" s="44">
        <v>40</v>
      </c>
      <c r="JA69" s="44">
        <v>0</v>
      </c>
      <c r="JB69" s="44">
        <v>0</v>
      </c>
      <c r="JC69" s="42">
        <v>2</v>
      </c>
      <c r="JD69" s="40"/>
      <c r="JE69" s="41">
        <v>102</v>
      </c>
      <c r="JF69" s="44">
        <v>100</v>
      </c>
      <c r="JG69" s="44">
        <v>0</v>
      </c>
      <c r="JH69" s="44">
        <v>0</v>
      </c>
      <c r="JI69" s="42">
        <v>2</v>
      </c>
      <c r="JJ69" s="40"/>
      <c r="JK69" s="41">
        <v>198</v>
      </c>
      <c r="JL69" s="44">
        <v>200</v>
      </c>
      <c r="JM69" s="42">
        <v>-2</v>
      </c>
      <c r="JN69" s="40"/>
      <c r="JO69" s="41">
        <v>0</v>
      </c>
      <c r="JP69" s="44">
        <v>0</v>
      </c>
      <c r="JQ69" s="44">
        <v>0</v>
      </c>
      <c r="JR69" s="44">
        <v>0</v>
      </c>
      <c r="JS69" s="42">
        <v>0</v>
      </c>
      <c r="JT69" s="40"/>
      <c r="JU69" s="41"/>
      <c r="JZ69" s="40"/>
      <c r="KA69" s="41"/>
      <c r="KF69" s="40"/>
      <c r="KG69" s="41"/>
      <c r="KL69" s="40"/>
      <c r="KM69" s="41"/>
      <c r="KR69" s="40"/>
      <c r="KS69" s="41"/>
      <c r="KX69" s="40"/>
      <c r="KY69" s="41"/>
      <c r="LD69" s="40"/>
      <c r="LE69" s="41"/>
      <c r="LJ69" s="40"/>
      <c r="LK69" s="41"/>
      <c r="LN69" s="26"/>
      <c r="LO69" s="45"/>
      <c r="LP69" s="40"/>
      <c r="LQ69" s="41"/>
      <c r="LV69" s="40"/>
      <c r="LW69" s="41"/>
      <c r="MB69" s="40"/>
      <c r="MC69" s="41"/>
      <c r="MH69" s="40"/>
      <c r="MI69" s="41"/>
      <c r="MN69" s="40"/>
      <c r="MO69" s="41"/>
      <c r="MT69" s="40"/>
      <c r="MU69" s="41"/>
      <c r="MZ69" s="40"/>
      <c r="NA69" s="41"/>
      <c r="NF69" s="40"/>
      <c r="NG69" s="41"/>
      <c r="NL69" s="40"/>
      <c r="NM69" s="41"/>
      <c r="NR69" s="40"/>
      <c r="NS69" s="41"/>
      <c r="NX69" s="40"/>
      <c r="NY69" s="41"/>
      <c r="OB69" s="40"/>
      <c r="OC69" s="41"/>
      <c r="OF69" s="40"/>
      <c r="OG69" s="41"/>
      <c r="OI69" s="45"/>
      <c r="OJ69" s="40"/>
      <c r="OK69" s="41"/>
      <c r="OP69" s="40"/>
      <c r="OQ69" s="41"/>
      <c r="OT69" s="40"/>
      <c r="OU69" s="41"/>
      <c r="OW69" s="42"/>
      <c r="OX69" s="40"/>
    </row>
    <row r="70" spans="1:414" x14ac:dyDescent="0.25">
      <c r="A70" s="44" t="s">
        <v>324</v>
      </c>
      <c r="B70" s="36">
        <v>1</v>
      </c>
      <c r="C70">
        <v>126</v>
      </c>
      <c r="F70">
        <v>30</v>
      </c>
      <c r="G70">
        <v>49</v>
      </c>
      <c r="J70">
        <v>50</v>
      </c>
      <c r="M70">
        <v>100</v>
      </c>
      <c r="N70">
        <v>140</v>
      </c>
      <c r="O70">
        <v>139</v>
      </c>
      <c r="R70" s="37"/>
      <c r="T70" s="42">
        <v>0</v>
      </c>
      <c r="U70" s="38"/>
      <c r="V70" s="39">
        <v>76</v>
      </c>
      <c r="W70">
        <v>75</v>
      </c>
      <c r="X70" s="42">
        <v>1</v>
      </c>
      <c r="Y70" s="38"/>
      <c r="Z70" s="37"/>
      <c r="AB70">
        <v>201</v>
      </c>
      <c r="AC70">
        <v>200</v>
      </c>
      <c r="AD70">
        <v>204</v>
      </c>
      <c r="AE70">
        <v>200</v>
      </c>
      <c r="AF70" s="42">
        <v>5</v>
      </c>
      <c r="AG70" s="38"/>
      <c r="AJ70">
        <v>44</v>
      </c>
      <c r="AK70">
        <v>42</v>
      </c>
      <c r="AL70" s="42">
        <v>2</v>
      </c>
      <c r="AM70" s="38"/>
      <c r="AN70" s="37"/>
      <c r="AP70">
        <v>132</v>
      </c>
      <c r="AQ70">
        <v>130</v>
      </c>
      <c r="AR70" s="42">
        <v>2</v>
      </c>
      <c r="AS70" s="38"/>
      <c r="AT70" s="39">
        <v>52</v>
      </c>
      <c r="AU70">
        <v>50</v>
      </c>
      <c r="AV70">
        <v>96</v>
      </c>
      <c r="AW70">
        <v>96</v>
      </c>
      <c r="AX70" s="42">
        <v>2</v>
      </c>
      <c r="AY70" s="38"/>
      <c r="AZ70" s="39">
        <v>32</v>
      </c>
      <c r="BA70">
        <v>30</v>
      </c>
      <c r="BB70">
        <v>32</v>
      </c>
      <c r="BC70">
        <v>30</v>
      </c>
      <c r="BD70" s="42">
        <v>4</v>
      </c>
      <c r="BE70" s="38"/>
      <c r="BH70">
        <v>141</v>
      </c>
      <c r="BI70">
        <v>140</v>
      </c>
      <c r="BJ70">
        <v>100</v>
      </c>
      <c r="BK70">
        <v>100</v>
      </c>
      <c r="BL70" s="42">
        <v>1</v>
      </c>
      <c r="BM70" s="38"/>
      <c r="BN70" s="39">
        <v>20</v>
      </c>
      <c r="BO70">
        <v>20</v>
      </c>
      <c r="BP70" s="42">
        <v>0</v>
      </c>
      <c r="BQ70" s="38"/>
      <c r="BR70" s="37"/>
      <c r="BT70">
        <v>20</v>
      </c>
      <c r="BU70">
        <v>20</v>
      </c>
      <c r="BV70" s="42">
        <v>0</v>
      </c>
      <c r="BW70" s="38"/>
      <c r="BX70" s="39">
        <v>133</v>
      </c>
      <c r="BY70">
        <v>130</v>
      </c>
      <c r="BZ70" s="42">
        <v>3</v>
      </c>
      <c r="CA70" s="38"/>
      <c r="CB70">
        <v>52</v>
      </c>
      <c r="CC70">
        <v>50</v>
      </c>
      <c r="CE70">
        <v>53</v>
      </c>
      <c r="CF70">
        <v>50</v>
      </c>
      <c r="CG70">
        <v>93</v>
      </c>
      <c r="CH70">
        <v>90</v>
      </c>
      <c r="CI70" s="42">
        <v>8</v>
      </c>
      <c r="CJ70" s="38"/>
      <c r="CL70">
        <v>39</v>
      </c>
      <c r="CM70">
        <v>40</v>
      </c>
      <c r="CO70">
        <v>40</v>
      </c>
      <c r="CP70">
        <v>40</v>
      </c>
      <c r="CQ70" s="42">
        <v>-1</v>
      </c>
      <c r="CR70" s="38"/>
      <c r="CS70" s="37"/>
      <c r="CU70">
        <v>84</v>
      </c>
      <c r="CV70">
        <v>83</v>
      </c>
      <c r="CW70" s="42">
        <v>1</v>
      </c>
      <c r="CX70" s="38"/>
      <c r="CY70" s="37"/>
      <c r="CZ70">
        <v>56</v>
      </c>
      <c r="DA70">
        <v>57</v>
      </c>
      <c r="DB70" s="42">
        <v>-1</v>
      </c>
      <c r="DC70" s="38"/>
      <c r="DF70" s="42">
        <v>0</v>
      </c>
      <c r="DG70" s="38"/>
      <c r="DH70" s="39">
        <v>52</v>
      </c>
      <c r="DI70">
        <v>50</v>
      </c>
      <c r="DM70">
        <v>92</v>
      </c>
      <c r="DN70">
        <v>90</v>
      </c>
      <c r="DO70" s="42">
        <v>4</v>
      </c>
      <c r="DP70" s="38"/>
      <c r="DQ70">
        <v>52</v>
      </c>
      <c r="DR70">
        <v>50</v>
      </c>
      <c r="DS70">
        <v>52</v>
      </c>
      <c r="DT70">
        <v>50</v>
      </c>
      <c r="DU70" s="42">
        <v>4</v>
      </c>
      <c r="DV70" s="38"/>
      <c r="DW70" s="37"/>
      <c r="DY70">
        <v>12</v>
      </c>
      <c r="DZ70">
        <v>10</v>
      </c>
      <c r="EA70" s="42">
        <v>2</v>
      </c>
      <c r="EB70" s="38"/>
      <c r="EC70">
        <v>80</v>
      </c>
      <c r="ED70">
        <v>70</v>
      </c>
      <c r="EE70">
        <v>80</v>
      </c>
      <c r="EF70">
        <v>80</v>
      </c>
      <c r="EG70" s="42">
        <v>10</v>
      </c>
      <c r="EH70" s="38"/>
      <c r="EI70">
        <v>48</v>
      </c>
      <c r="EJ70" s="44">
        <v>47.197800000000001</v>
      </c>
      <c r="EK70" s="42">
        <v>0.80219999999999914</v>
      </c>
      <c r="EL70" s="38"/>
      <c r="EM70" s="39">
        <v>20</v>
      </c>
      <c r="EN70">
        <v>20</v>
      </c>
      <c r="EO70" s="42">
        <v>0</v>
      </c>
      <c r="EP70" s="38"/>
      <c r="ET70">
        <v>92</v>
      </c>
      <c r="EU70">
        <v>91</v>
      </c>
      <c r="EV70" s="42">
        <v>1</v>
      </c>
      <c r="EW70" s="38"/>
      <c r="EZ70">
        <v>40</v>
      </c>
      <c r="FA70">
        <v>40</v>
      </c>
      <c r="FB70" s="42">
        <v>0</v>
      </c>
      <c r="FC70" s="38"/>
      <c r="FD70" s="37"/>
      <c r="FF70">
        <v>251</v>
      </c>
      <c r="FG70">
        <v>250</v>
      </c>
      <c r="FH70" s="42">
        <v>1</v>
      </c>
      <c r="FI70" s="38"/>
      <c r="FJ70" s="39">
        <v>60</v>
      </c>
      <c r="FK70">
        <v>60</v>
      </c>
      <c r="FL70">
        <v>73</v>
      </c>
      <c r="FM70">
        <v>70</v>
      </c>
      <c r="FN70" s="42">
        <v>3</v>
      </c>
      <c r="FO70" s="38"/>
      <c r="FR70">
        <v>72</v>
      </c>
      <c r="FS70">
        <v>70</v>
      </c>
      <c r="FT70" s="42">
        <v>2</v>
      </c>
      <c r="FU70" s="40"/>
      <c r="FV70">
        <v>80</v>
      </c>
      <c r="FW70">
        <v>80</v>
      </c>
      <c r="FX70">
        <v>100</v>
      </c>
      <c r="FY70">
        <v>100</v>
      </c>
      <c r="FZ70" s="42">
        <v>0</v>
      </c>
      <c r="GA70" s="40"/>
      <c r="GB70">
        <v>151</v>
      </c>
      <c r="GC70">
        <v>150</v>
      </c>
      <c r="GD70">
        <v>112</v>
      </c>
      <c r="GE70">
        <v>110</v>
      </c>
      <c r="GF70" s="42">
        <v>3</v>
      </c>
      <c r="GG70" s="40"/>
      <c r="GH70">
        <v>32</v>
      </c>
      <c r="GI70">
        <v>30</v>
      </c>
      <c r="GL70" s="42">
        <v>2</v>
      </c>
      <c r="GM70" s="38"/>
      <c r="GN70">
        <v>250</v>
      </c>
      <c r="GO70">
        <v>250</v>
      </c>
      <c r="GP70" s="42">
        <v>0</v>
      </c>
      <c r="GQ70" s="38"/>
      <c r="GR70">
        <v>100</v>
      </c>
      <c r="GS70">
        <v>100</v>
      </c>
      <c r="GT70">
        <v>72</v>
      </c>
      <c r="GU70">
        <v>70</v>
      </c>
      <c r="GV70" s="42">
        <v>2</v>
      </c>
      <c r="GW70" s="40"/>
      <c r="GZ70" s="42">
        <v>0</v>
      </c>
      <c r="HA70" s="38"/>
      <c r="HB70">
        <v>60</v>
      </c>
      <c r="HC70">
        <v>60</v>
      </c>
      <c r="HD70">
        <v>294</v>
      </c>
      <c r="HE70">
        <v>290</v>
      </c>
      <c r="HF70" s="42">
        <v>4</v>
      </c>
      <c r="HG70" s="38"/>
      <c r="HH70">
        <v>120</v>
      </c>
      <c r="HI70">
        <v>120</v>
      </c>
      <c r="HJ70">
        <v>148</v>
      </c>
      <c r="HK70">
        <v>140</v>
      </c>
      <c r="HL70" s="42">
        <v>8</v>
      </c>
      <c r="HM70" s="40"/>
      <c r="HR70" s="42">
        <v>0</v>
      </c>
      <c r="HS70" s="40"/>
      <c r="HX70" s="42">
        <v>0</v>
      </c>
      <c r="HY70" s="40"/>
      <c r="HZ70" s="39">
        <v>152</v>
      </c>
      <c r="IA70">
        <v>150</v>
      </c>
      <c r="IC70">
        <v>200</v>
      </c>
      <c r="ID70">
        <v>200</v>
      </c>
      <c r="IE70">
        <v>201</v>
      </c>
      <c r="IF70">
        <v>200</v>
      </c>
      <c r="IG70" s="42">
        <v>3</v>
      </c>
      <c r="IH70" s="40"/>
      <c r="II70" s="44">
        <v>51.628</v>
      </c>
      <c r="IJ70" s="44">
        <v>50</v>
      </c>
      <c r="IK70" s="44">
        <v>80.182000000000002</v>
      </c>
      <c r="IL70" s="44">
        <v>80</v>
      </c>
      <c r="IM70" s="42">
        <v>1.8100000000000021</v>
      </c>
      <c r="IN70" s="40"/>
      <c r="IO70" s="44">
        <v>0</v>
      </c>
      <c r="IP70" s="44">
        <v>0</v>
      </c>
      <c r="IQ70" s="44">
        <v>180.42500000000001</v>
      </c>
      <c r="IR70" s="44">
        <v>180</v>
      </c>
      <c r="IS70" s="42">
        <v>0.42500000000001142</v>
      </c>
      <c r="IT70" s="40"/>
      <c r="IU70" s="41">
        <v>0</v>
      </c>
      <c r="IV70" s="44">
        <v>0</v>
      </c>
      <c r="IW70" s="42">
        <v>0</v>
      </c>
      <c r="IX70" s="40"/>
      <c r="IY70" s="41">
        <v>199.26599999999999</v>
      </c>
      <c r="IZ70" s="44">
        <v>200</v>
      </c>
      <c r="JA70" s="44">
        <v>199.518</v>
      </c>
      <c r="JB70" s="44">
        <v>200</v>
      </c>
      <c r="JC70" s="42">
        <v>-1.216000000000008</v>
      </c>
      <c r="JD70" s="40"/>
      <c r="JE70" s="41">
        <v>0</v>
      </c>
      <c r="JF70" s="44">
        <v>0</v>
      </c>
      <c r="JG70" s="44">
        <v>0</v>
      </c>
      <c r="JH70" s="44">
        <v>0</v>
      </c>
      <c r="JI70" s="42">
        <v>0</v>
      </c>
      <c r="JJ70" s="40"/>
      <c r="JK70" s="41">
        <v>0</v>
      </c>
      <c r="JL70" s="44">
        <v>0</v>
      </c>
      <c r="JM70" s="42">
        <v>0</v>
      </c>
      <c r="JN70" s="40"/>
      <c r="JO70" s="41">
        <v>52.201000000000001</v>
      </c>
      <c r="JP70" s="44">
        <v>50</v>
      </c>
      <c r="JQ70" s="44">
        <v>99.965999999999994</v>
      </c>
      <c r="JR70" s="44">
        <v>100</v>
      </c>
      <c r="JS70" s="42">
        <v>2.167000000000002</v>
      </c>
      <c r="JT70" s="40"/>
      <c r="JU70" s="41">
        <v>83.756</v>
      </c>
      <c r="JV70" s="44">
        <v>85</v>
      </c>
      <c r="JW70" s="44">
        <v>0</v>
      </c>
      <c r="JX70" s="44">
        <v>0</v>
      </c>
      <c r="JY70" s="42">
        <v>-1.244</v>
      </c>
      <c r="JZ70" s="40"/>
      <c r="KA70" s="41">
        <v>59.97</v>
      </c>
      <c r="KB70" s="44">
        <v>60</v>
      </c>
      <c r="KC70" s="44">
        <v>121.042</v>
      </c>
      <c r="KD70" s="44">
        <v>120</v>
      </c>
      <c r="KE70" s="42">
        <v>1.012</v>
      </c>
      <c r="KF70" s="40"/>
      <c r="KG70" s="41">
        <v>99.867000000000004</v>
      </c>
      <c r="KH70" s="44">
        <v>100</v>
      </c>
      <c r="KI70" s="44">
        <v>60.14</v>
      </c>
      <c r="KJ70" s="44">
        <v>60</v>
      </c>
      <c r="KK70" s="42">
        <v>7.0000000000050022E-3</v>
      </c>
      <c r="KL70" s="40"/>
      <c r="KM70" s="41">
        <v>52.24</v>
      </c>
      <c r="KN70" s="44">
        <v>50</v>
      </c>
      <c r="KO70" s="44">
        <v>71.733000000000004</v>
      </c>
      <c r="KP70" s="44">
        <v>70</v>
      </c>
      <c r="KQ70" s="42">
        <v>3.9730000000000132</v>
      </c>
      <c r="KR70" s="40"/>
      <c r="KS70" s="41">
        <v>40.222999999999999</v>
      </c>
      <c r="KT70" s="44">
        <v>50</v>
      </c>
      <c r="KU70" s="44">
        <v>100.49</v>
      </c>
      <c r="KV70" s="44">
        <v>100</v>
      </c>
      <c r="KW70" s="45">
        <v>-9.2870000000000061</v>
      </c>
      <c r="KX70" s="40">
        <v>9.2870000000000061</v>
      </c>
      <c r="KY70" s="41">
        <v>52.277000000000001</v>
      </c>
      <c r="KZ70" s="44">
        <v>50</v>
      </c>
      <c r="LA70" s="44">
        <v>119.07599999999999</v>
      </c>
      <c r="LB70" s="44">
        <v>120</v>
      </c>
      <c r="LC70" s="42">
        <v>1.3530000000000091</v>
      </c>
      <c r="LD70" s="40"/>
      <c r="LE70" s="41">
        <v>0</v>
      </c>
      <c r="LF70" s="44">
        <v>0</v>
      </c>
      <c r="LG70" s="44">
        <v>84.628</v>
      </c>
      <c r="LH70" s="44">
        <v>85</v>
      </c>
      <c r="LI70" s="42">
        <v>-0.37199999999999989</v>
      </c>
      <c r="LJ70" s="40"/>
      <c r="LK70" s="41">
        <v>0</v>
      </c>
      <c r="LL70" s="44">
        <v>0</v>
      </c>
      <c r="LM70" s="44">
        <v>20.062000000000001</v>
      </c>
      <c r="LN70" s="44">
        <v>20</v>
      </c>
      <c r="LO70" s="42">
        <v>6.2000000000001172E-2</v>
      </c>
      <c r="LP70" s="40"/>
      <c r="LQ70" s="41">
        <v>80.167000000000002</v>
      </c>
      <c r="LR70" s="44">
        <v>80</v>
      </c>
      <c r="LS70" s="44">
        <v>0</v>
      </c>
      <c r="LT70" s="44">
        <v>0</v>
      </c>
      <c r="LU70" s="42">
        <v>0.16700000000000159</v>
      </c>
      <c r="LV70" s="40"/>
      <c r="LW70" s="41">
        <v>152.24700000000001</v>
      </c>
      <c r="LX70" s="44">
        <v>150</v>
      </c>
      <c r="LY70" s="44">
        <v>176.179</v>
      </c>
      <c r="LZ70" s="44">
        <v>176</v>
      </c>
      <c r="MA70" s="42">
        <v>2.426000000000045</v>
      </c>
      <c r="MB70" s="40"/>
      <c r="MC70" s="41">
        <v>0</v>
      </c>
      <c r="MD70" s="44">
        <v>0</v>
      </c>
      <c r="ME70" s="44">
        <v>0</v>
      </c>
      <c r="MF70" s="44">
        <v>0</v>
      </c>
      <c r="MG70" s="42">
        <v>0</v>
      </c>
      <c r="MH70" s="40"/>
      <c r="MI70" s="41">
        <v>52.598999999999997</v>
      </c>
      <c r="MJ70" s="44">
        <v>50</v>
      </c>
      <c r="MK70" s="44">
        <v>92.156999999999996</v>
      </c>
      <c r="ML70" s="44">
        <v>90</v>
      </c>
      <c r="MM70" s="42">
        <v>4.7560000000000002</v>
      </c>
      <c r="MN70" s="40"/>
      <c r="MO70" s="41">
        <v>119.185</v>
      </c>
      <c r="MP70" s="44">
        <v>120</v>
      </c>
      <c r="MQ70" s="44">
        <v>92.756</v>
      </c>
      <c r="MR70" s="44">
        <v>91</v>
      </c>
      <c r="MS70" s="42">
        <v>0.9410000000000025</v>
      </c>
      <c r="MT70" s="40"/>
      <c r="MU70" s="41">
        <v>28.106999999999999</v>
      </c>
      <c r="MV70" s="44">
        <v>0</v>
      </c>
      <c r="MW70" s="44">
        <v>20.03</v>
      </c>
      <c r="MX70" s="44">
        <v>20</v>
      </c>
      <c r="MY70" s="42">
        <v>28.137</v>
      </c>
      <c r="MZ70" s="40"/>
      <c r="NA70" s="41">
        <v>0</v>
      </c>
      <c r="NB70" s="44">
        <v>0</v>
      </c>
      <c r="NC70" s="44">
        <v>59.975000000000001</v>
      </c>
      <c r="ND70" s="44">
        <v>60</v>
      </c>
      <c r="NE70" s="42">
        <v>-2.4999999999998579E-2</v>
      </c>
      <c r="NF70" s="40"/>
      <c r="NG70" s="41">
        <v>0</v>
      </c>
      <c r="NH70" s="44">
        <v>0</v>
      </c>
      <c r="NI70" s="44">
        <v>92.106999999999999</v>
      </c>
      <c r="NJ70" s="44">
        <v>90</v>
      </c>
      <c r="NK70" s="42">
        <v>2.1069999999999989</v>
      </c>
      <c r="NL70" s="40"/>
      <c r="NM70" s="41">
        <v>0</v>
      </c>
      <c r="NN70" s="44">
        <v>0</v>
      </c>
      <c r="NO70" s="44">
        <v>52.064999999999998</v>
      </c>
      <c r="NP70" s="44">
        <v>50</v>
      </c>
      <c r="NQ70" s="42">
        <v>2.0649999999999982</v>
      </c>
      <c r="NR70" s="40"/>
      <c r="NS70" s="41">
        <v>52.305</v>
      </c>
      <c r="NT70" s="44">
        <v>50</v>
      </c>
      <c r="NU70" s="44">
        <v>0</v>
      </c>
      <c r="NV70" s="44">
        <v>0</v>
      </c>
      <c r="NW70" s="42">
        <v>2.3050000000000002</v>
      </c>
      <c r="NX70" s="40"/>
      <c r="NY70" s="41">
        <v>0</v>
      </c>
      <c r="NZ70" s="44">
        <v>0</v>
      </c>
      <c r="OA70" s="42">
        <v>0</v>
      </c>
      <c r="OB70" s="40"/>
      <c r="OC70" s="41">
        <v>0</v>
      </c>
      <c r="OD70" s="44">
        <v>0</v>
      </c>
      <c r="OE70" s="42">
        <v>0</v>
      </c>
      <c r="OF70" s="40"/>
      <c r="OG70" s="41">
        <v>0</v>
      </c>
      <c r="OH70" s="44">
        <v>0</v>
      </c>
      <c r="OI70" s="42">
        <v>0</v>
      </c>
      <c r="OJ70" s="40"/>
      <c r="OK70" s="41">
        <v>0</v>
      </c>
      <c r="OL70" s="44">
        <v>0</v>
      </c>
      <c r="OM70" s="44">
        <v>0</v>
      </c>
      <c r="ON70" s="44">
        <v>0</v>
      </c>
      <c r="OO70" s="42">
        <v>0</v>
      </c>
      <c r="OP70" s="40"/>
      <c r="OQ70" s="41">
        <v>0</v>
      </c>
      <c r="OR70" s="44">
        <v>0</v>
      </c>
      <c r="OS70" s="42">
        <v>0</v>
      </c>
      <c r="OT70" s="40"/>
      <c r="OU70" s="41">
        <v>0</v>
      </c>
      <c r="OV70" s="44">
        <v>0</v>
      </c>
      <c r="OW70" s="42">
        <v>0</v>
      </c>
      <c r="OX70" s="40"/>
    </row>
    <row r="71" spans="1:414" x14ac:dyDescent="0.25">
      <c r="A71" s="44" t="s">
        <v>325</v>
      </c>
      <c r="B71" s="36">
        <v>1</v>
      </c>
      <c r="C71">
        <v>113</v>
      </c>
      <c r="F71">
        <v>30</v>
      </c>
      <c r="J71">
        <v>50</v>
      </c>
      <c r="N71">
        <v>106</v>
      </c>
      <c r="O71">
        <v>100</v>
      </c>
      <c r="R71" s="39">
        <v>107</v>
      </c>
      <c r="S71">
        <v>100</v>
      </c>
      <c r="T71" s="42">
        <v>7</v>
      </c>
      <c r="U71" s="38"/>
      <c r="V71" s="37"/>
      <c r="X71" s="42">
        <v>0</v>
      </c>
      <c r="Y71" s="38"/>
      <c r="Z71" s="37"/>
      <c r="AB71">
        <v>106</v>
      </c>
      <c r="AE71">
        <v>100</v>
      </c>
      <c r="AF71" s="42">
        <v>6</v>
      </c>
      <c r="AG71" s="38"/>
      <c r="AH71">
        <v>107</v>
      </c>
      <c r="AI71">
        <v>100</v>
      </c>
      <c r="AJ71">
        <v>137</v>
      </c>
      <c r="AK71">
        <v>130</v>
      </c>
      <c r="AL71" s="42">
        <v>14</v>
      </c>
      <c r="AM71" s="38"/>
      <c r="AN71" s="37"/>
      <c r="AP71">
        <v>53</v>
      </c>
      <c r="AQ71">
        <v>50</v>
      </c>
      <c r="AR71" s="42">
        <v>3</v>
      </c>
      <c r="AS71" s="38"/>
      <c r="AT71" s="37"/>
      <c r="AV71">
        <v>75</v>
      </c>
      <c r="AW71">
        <v>70</v>
      </c>
      <c r="AX71" s="42">
        <v>5</v>
      </c>
      <c r="AY71" s="38"/>
      <c r="AZ71" s="39">
        <v>50</v>
      </c>
      <c r="BA71">
        <v>50</v>
      </c>
      <c r="BB71">
        <v>53</v>
      </c>
      <c r="BC71">
        <v>50</v>
      </c>
      <c r="BD71" s="42">
        <v>3</v>
      </c>
      <c r="BE71" s="38"/>
      <c r="BH71">
        <v>124</v>
      </c>
      <c r="BI71">
        <v>120</v>
      </c>
      <c r="BL71" s="42">
        <v>4</v>
      </c>
      <c r="BM71" s="38"/>
      <c r="BN71" s="37"/>
      <c r="BP71" s="42">
        <v>0</v>
      </c>
      <c r="BQ71" s="38"/>
      <c r="BR71" s="39">
        <v>63</v>
      </c>
      <c r="BS71">
        <v>60</v>
      </c>
      <c r="BT71">
        <v>62</v>
      </c>
      <c r="BU71">
        <v>60</v>
      </c>
      <c r="BV71" s="42">
        <v>5</v>
      </c>
      <c r="BW71" s="38"/>
      <c r="BX71" s="37"/>
      <c r="BZ71" s="42">
        <v>0</v>
      </c>
      <c r="CA71" s="38"/>
      <c r="CB71">
        <v>53</v>
      </c>
      <c r="CC71">
        <v>50</v>
      </c>
      <c r="CE71">
        <v>47</v>
      </c>
      <c r="CF71">
        <v>50</v>
      </c>
      <c r="CG71">
        <v>83</v>
      </c>
      <c r="CH71">
        <v>80</v>
      </c>
      <c r="CI71" s="42">
        <v>3</v>
      </c>
      <c r="CJ71" s="38"/>
      <c r="CL71">
        <v>31</v>
      </c>
      <c r="CM71">
        <v>30</v>
      </c>
      <c r="CO71">
        <v>43</v>
      </c>
      <c r="CP71">
        <v>40</v>
      </c>
      <c r="CQ71" s="42">
        <v>4</v>
      </c>
      <c r="CR71" s="38"/>
      <c r="CS71" s="37"/>
      <c r="CU71">
        <v>77</v>
      </c>
      <c r="CV71">
        <v>74</v>
      </c>
      <c r="CW71" s="42">
        <v>3</v>
      </c>
      <c r="CX71" s="38"/>
      <c r="CY71" s="37"/>
      <c r="CZ71">
        <v>28</v>
      </c>
      <c r="DA71">
        <v>26</v>
      </c>
      <c r="DB71" s="42">
        <v>2</v>
      </c>
      <c r="DC71" s="38"/>
      <c r="DF71" s="42">
        <v>0</v>
      </c>
      <c r="DG71" s="38"/>
      <c r="DH71" s="39">
        <v>53</v>
      </c>
      <c r="DI71">
        <v>50</v>
      </c>
      <c r="DM71">
        <v>92</v>
      </c>
      <c r="DN71">
        <v>90</v>
      </c>
      <c r="DO71" s="42">
        <v>5</v>
      </c>
      <c r="DP71" s="38"/>
      <c r="DQ71">
        <v>22</v>
      </c>
      <c r="DR71">
        <v>20</v>
      </c>
      <c r="DS71">
        <v>22</v>
      </c>
      <c r="DT71">
        <v>20</v>
      </c>
      <c r="DU71" s="42">
        <v>4</v>
      </c>
      <c r="DV71" s="38"/>
      <c r="DW71" s="37"/>
      <c r="DY71">
        <v>123</v>
      </c>
      <c r="DZ71">
        <v>120</v>
      </c>
      <c r="EA71" s="42">
        <v>3</v>
      </c>
      <c r="EB71" s="38"/>
      <c r="EE71">
        <v>43</v>
      </c>
      <c r="EF71">
        <v>40</v>
      </c>
      <c r="EG71" s="42">
        <v>3</v>
      </c>
      <c r="EH71" s="38"/>
      <c r="EK71" s="42">
        <v>0</v>
      </c>
      <c r="EL71" s="38"/>
      <c r="EM71" s="39">
        <v>92</v>
      </c>
      <c r="EN71">
        <v>90</v>
      </c>
      <c r="EO71" s="42">
        <v>2</v>
      </c>
      <c r="EP71" s="38"/>
      <c r="ET71">
        <v>100</v>
      </c>
      <c r="EU71">
        <v>94</v>
      </c>
      <c r="EV71" s="42">
        <v>6</v>
      </c>
      <c r="EW71" s="38"/>
      <c r="EZ71">
        <v>52</v>
      </c>
      <c r="FA71">
        <v>50</v>
      </c>
      <c r="FB71" s="42">
        <v>2</v>
      </c>
      <c r="FC71" s="38"/>
      <c r="FD71" s="37"/>
      <c r="FF71">
        <v>118</v>
      </c>
      <c r="FG71">
        <v>120</v>
      </c>
      <c r="FH71" s="42">
        <v>-2</v>
      </c>
      <c r="FI71" s="38"/>
      <c r="FJ71" s="39">
        <v>51</v>
      </c>
      <c r="FK71">
        <v>50</v>
      </c>
      <c r="FL71">
        <v>56</v>
      </c>
      <c r="FM71">
        <v>55</v>
      </c>
      <c r="FN71" s="42">
        <v>2</v>
      </c>
      <c r="FO71" s="38"/>
      <c r="FT71" s="42">
        <v>0</v>
      </c>
      <c r="FU71" s="40"/>
      <c r="FV71">
        <v>50</v>
      </c>
      <c r="FW71">
        <v>50</v>
      </c>
      <c r="FX71">
        <v>51</v>
      </c>
      <c r="FY71">
        <v>50</v>
      </c>
      <c r="FZ71" s="42">
        <v>1</v>
      </c>
      <c r="GA71" s="40"/>
      <c r="GB71">
        <v>80</v>
      </c>
      <c r="GC71">
        <v>80</v>
      </c>
      <c r="GD71">
        <v>50</v>
      </c>
      <c r="GE71">
        <v>50</v>
      </c>
      <c r="GF71" s="42">
        <v>0</v>
      </c>
      <c r="GG71" s="40"/>
      <c r="GH71">
        <v>51</v>
      </c>
      <c r="GI71">
        <v>50</v>
      </c>
      <c r="GL71" s="42">
        <v>1</v>
      </c>
      <c r="GM71" s="38"/>
      <c r="GN71">
        <v>135</v>
      </c>
      <c r="GO71">
        <v>137</v>
      </c>
      <c r="GP71" s="42">
        <v>-2</v>
      </c>
      <c r="GQ71" s="38"/>
      <c r="GV71" s="42">
        <v>0</v>
      </c>
      <c r="GW71" s="40"/>
      <c r="GX71">
        <v>81</v>
      </c>
      <c r="GY71" s="44">
        <v>80</v>
      </c>
      <c r="GZ71" s="42">
        <v>1</v>
      </c>
      <c r="HA71" s="38"/>
      <c r="HD71">
        <v>12</v>
      </c>
      <c r="HE71">
        <v>10</v>
      </c>
      <c r="HF71" s="42">
        <v>2</v>
      </c>
      <c r="HG71" s="38"/>
      <c r="HH71">
        <v>42</v>
      </c>
      <c r="HI71">
        <v>40</v>
      </c>
      <c r="HJ71">
        <v>80</v>
      </c>
      <c r="HK71">
        <v>80</v>
      </c>
      <c r="HL71" s="42">
        <v>2</v>
      </c>
      <c r="HM71" s="40"/>
      <c r="HP71">
        <v>73</v>
      </c>
      <c r="HQ71">
        <v>70</v>
      </c>
      <c r="HR71" s="42">
        <v>3</v>
      </c>
      <c r="HS71" s="40"/>
      <c r="HV71">
        <v>21</v>
      </c>
      <c r="HW71">
        <v>20</v>
      </c>
      <c r="HX71" s="42">
        <v>1</v>
      </c>
      <c r="HY71" s="40"/>
      <c r="HZ71" s="39">
        <v>81</v>
      </c>
      <c r="IA71">
        <v>80</v>
      </c>
      <c r="IC71">
        <v>102</v>
      </c>
      <c r="ID71">
        <v>100</v>
      </c>
      <c r="IE71">
        <v>81</v>
      </c>
      <c r="IF71">
        <v>80</v>
      </c>
      <c r="IG71" s="42">
        <v>4</v>
      </c>
      <c r="IH71" s="40"/>
      <c r="II71" s="44">
        <v>0</v>
      </c>
      <c r="IJ71" s="44">
        <v>0</v>
      </c>
      <c r="IK71" s="44">
        <v>51.597000000000001</v>
      </c>
      <c r="IL71" s="44">
        <v>50</v>
      </c>
      <c r="IM71" s="42">
        <v>1.5970000000000011</v>
      </c>
      <c r="IN71" s="40"/>
      <c r="IO71" s="44">
        <v>0</v>
      </c>
      <c r="IP71" s="44">
        <v>0</v>
      </c>
      <c r="IQ71" s="44">
        <v>80.759</v>
      </c>
      <c r="IR71" s="44">
        <v>80</v>
      </c>
      <c r="IS71" s="42">
        <v>0.75900000000000034</v>
      </c>
      <c r="IT71" s="40"/>
      <c r="IU71" s="41">
        <v>50.411000000000001</v>
      </c>
      <c r="IV71" s="44">
        <v>50</v>
      </c>
      <c r="IW71" s="42">
        <v>0.41100000000000142</v>
      </c>
      <c r="IX71" s="40"/>
      <c r="IY71" s="41">
        <v>50.816000000000003</v>
      </c>
      <c r="IZ71" s="44">
        <v>50</v>
      </c>
      <c r="JA71" s="44">
        <v>42.767000000000003</v>
      </c>
      <c r="JB71" s="44">
        <v>40</v>
      </c>
      <c r="JC71" s="42">
        <v>3.582999999999998</v>
      </c>
      <c r="JD71" s="40"/>
      <c r="JE71" s="41">
        <v>116.687</v>
      </c>
      <c r="JF71" s="44">
        <v>120</v>
      </c>
      <c r="JG71" s="44">
        <v>132.35</v>
      </c>
      <c r="JH71" s="44">
        <v>130</v>
      </c>
      <c r="JI71" s="42">
        <v>-0.96300000000002228</v>
      </c>
      <c r="JJ71" s="40"/>
      <c r="JK71" s="41">
        <v>0</v>
      </c>
      <c r="JL71" s="44">
        <v>0</v>
      </c>
      <c r="JM71" s="42">
        <v>0</v>
      </c>
      <c r="JN71" s="40"/>
      <c r="JO71" s="41">
        <v>0</v>
      </c>
      <c r="JP71" s="44">
        <v>0</v>
      </c>
      <c r="JQ71" s="44">
        <v>0</v>
      </c>
      <c r="JR71" s="44">
        <v>0</v>
      </c>
      <c r="JS71" s="42">
        <v>0</v>
      </c>
      <c r="JT71" s="40"/>
      <c r="JU71" s="41">
        <v>228.501</v>
      </c>
      <c r="JV71" s="44">
        <v>230</v>
      </c>
      <c r="JW71" s="44">
        <v>0</v>
      </c>
      <c r="JX71" s="44">
        <v>0</v>
      </c>
      <c r="JY71" s="42">
        <v>-1.498999999999995</v>
      </c>
      <c r="JZ71" s="40"/>
      <c r="KA71" s="41">
        <v>0</v>
      </c>
      <c r="KB71" s="44">
        <v>0</v>
      </c>
      <c r="KC71" s="44">
        <v>302.12299999999999</v>
      </c>
      <c r="KD71" s="44">
        <v>300</v>
      </c>
      <c r="KE71" s="42">
        <v>2.12299999999999</v>
      </c>
      <c r="KF71" s="40"/>
      <c r="KG71" s="41">
        <v>0</v>
      </c>
      <c r="KH71" s="44">
        <v>0</v>
      </c>
      <c r="KI71" s="44">
        <v>102.566</v>
      </c>
      <c r="KJ71" s="44">
        <v>100</v>
      </c>
      <c r="KK71" s="42">
        <v>2.5660000000000029</v>
      </c>
      <c r="KL71" s="40"/>
      <c r="KM71" s="41">
        <v>0</v>
      </c>
      <c r="KN71" s="44">
        <v>0</v>
      </c>
      <c r="KO71" s="44">
        <v>59.326000000000001</v>
      </c>
      <c r="KP71" s="44">
        <v>60</v>
      </c>
      <c r="KQ71" s="42">
        <v>-0.67399999999999949</v>
      </c>
      <c r="KR71" s="40"/>
      <c r="KS71" s="41">
        <v>29.978000000000002</v>
      </c>
      <c r="KT71" s="44">
        <v>50</v>
      </c>
      <c r="KU71" s="44">
        <v>164.483</v>
      </c>
      <c r="KV71" s="44">
        <v>160</v>
      </c>
      <c r="KW71" s="45">
        <v>-15.538999999999991</v>
      </c>
      <c r="KX71" s="40">
        <v>15.538999999999991</v>
      </c>
      <c r="KY71" s="41">
        <v>103.595</v>
      </c>
      <c r="KZ71" s="44">
        <v>100</v>
      </c>
      <c r="LA71" s="44">
        <v>100.52</v>
      </c>
      <c r="LB71" s="44">
        <v>110</v>
      </c>
      <c r="LC71" s="42">
        <v>-5.8849999999999909</v>
      </c>
      <c r="LD71" s="40"/>
      <c r="LE71" s="41">
        <v>0</v>
      </c>
      <c r="LF71" s="44">
        <v>0</v>
      </c>
      <c r="LG71" s="44">
        <v>151.28</v>
      </c>
      <c r="LH71" s="44">
        <v>150</v>
      </c>
      <c r="LI71" s="42">
        <v>1.2800000000000009</v>
      </c>
      <c r="LJ71" s="40"/>
      <c r="LK71" s="41">
        <v>0</v>
      </c>
      <c r="LL71" s="44">
        <v>0</v>
      </c>
      <c r="LM71" s="44">
        <v>161.17400000000001</v>
      </c>
      <c r="LN71" s="44">
        <v>160</v>
      </c>
      <c r="LO71" s="42">
        <v>1.174000000000007</v>
      </c>
      <c r="LP71" s="40"/>
      <c r="LQ71" s="41">
        <v>150.03899999999999</v>
      </c>
      <c r="LR71" s="44">
        <v>149</v>
      </c>
      <c r="LS71" s="44">
        <v>151.53</v>
      </c>
      <c r="LT71" s="44">
        <v>150</v>
      </c>
      <c r="LU71" s="42">
        <v>2.56899999999996</v>
      </c>
      <c r="LV71" s="40"/>
      <c r="LW71" s="41">
        <v>0</v>
      </c>
      <c r="LX71" s="44">
        <v>0</v>
      </c>
      <c r="LY71" s="44">
        <v>119.63500000000001</v>
      </c>
      <c r="LZ71" s="44">
        <v>120</v>
      </c>
      <c r="MA71" s="42">
        <v>-0.36499999999999488</v>
      </c>
      <c r="MB71" s="40"/>
      <c r="MC71" s="41">
        <v>141.22200000000001</v>
      </c>
      <c r="MD71" s="44">
        <v>140</v>
      </c>
      <c r="ME71" s="44">
        <v>101.306</v>
      </c>
      <c r="MF71" s="44">
        <v>101</v>
      </c>
      <c r="MG71" s="42">
        <v>1.52800000000002</v>
      </c>
      <c r="MH71" s="40"/>
      <c r="MI71" s="41">
        <v>121.52800000000001</v>
      </c>
      <c r="MJ71" s="44">
        <v>120</v>
      </c>
      <c r="MK71" s="44">
        <v>89.194999999999993</v>
      </c>
      <c r="ML71" s="44">
        <v>90</v>
      </c>
      <c r="MM71" s="42">
        <v>0.72300000000001319</v>
      </c>
      <c r="MN71" s="40"/>
      <c r="MO71" s="41">
        <v>41.945</v>
      </c>
      <c r="MP71" s="44">
        <v>40</v>
      </c>
      <c r="MQ71" s="44">
        <v>42.207000000000001</v>
      </c>
      <c r="MR71" s="44">
        <v>40</v>
      </c>
      <c r="MS71" s="42">
        <v>4.152000000000001</v>
      </c>
      <c r="MT71" s="40"/>
      <c r="MU71" s="41">
        <v>0</v>
      </c>
      <c r="MV71" s="44">
        <v>0</v>
      </c>
      <c r="MW71" s="44">
        <v>89.655000000000001</v>
      </c>
      <c r="MX71" s="44">
        <v>90</v>
      </c>
      <c r="MY71" s="42">
        <v>-0.34499999999999892</v>
      </c>
      <c r="MZ71" s="40"/>
      <c r="NA71" s="41">
        <v>150.32300000000001</v>
      </c>
      <c r="NB71" s="44">
        <v>150</v>
      </c>
      <c r="NC71" s="44">
        <v>198.49100000000001</v>
      </c>
      <c r="ND71" s="44">
        <v>196</v>
      </c>
      <c r="NE71" s="42">
        <v>2.8140000000000209</v>
      </c>
      <c r="NF71" s="40"/>
      <c r="NG71" s="41">
        <v>51.031999999999996</v>
      </c>
      <c r="NH71" s="44">
        <v>50</v>
      </c>
      <c r="NI71" s="44">
        <v>65.688999999999993</v>
      </c>
      <c r="NJ71" s="44">
        <v>65</v>
      </c>
      <c r="NK71" s="42">
        <v>1.720999999999989</v>
      </c>
      <c r="NL71" s="40"/>
      <c r="NM71" s="41">
        <v>0</v>
      </c>
      <c r="NN71" s="44">
        <v>0</v>
      </c>
      <c r="NO71" s="44">
        <v>0</v>
      </c>
      <c r="NP71" s="44">
        <v>0</v>
      </c>
      <c r="NQ71" s="42">
        <v>0</v>
      </c>
      <c r="NR71" s="40"/>
      <c r="NS71" s="41">
        <v>250.87799999999999</v>
      </c>
      <c r="NT71" s="44">
        <v>250</v>
      </c>
      <c r="NU71" s="44">
        <v>126.947</v>
      </c>
      <c r="NV71" s="44">
        <v>124</v>
      </c>
      <c r="NW71" s="42">
        <v>3.8249999999999891</v>
      </c>
      <c r="NX71" s="40"/>
      <c r="NY71" s="41">
        <v>209.69399999999999</v>
      </c>
      <c r="NZ71" s="44">
        <v>208</v>
      </c>
      <c r="OA71" s="42">
        <v>1.693999999999988</v>
      </c>
      <c r="OB71" s="40"/>
      <c r="OC71" s="41">
        <v>150.57400000000001</v>
      </c>
      <c r="OD71" s="44">
        <v>150</v>
      </c>
      <c r="OE71" s="42">
        <v>0.57400000000001228</v>
      </c>
      <c r="OF71" s="40"/>
      <c r="OG71" s="41">
        <v>100.584</v>
      </c>
      <c r="OH71" s="44">
        <v>100</v>
      </c>
      <c r="OI71" s="42">
        <v>0.58400000000000318</v>
      </c>
      <c r="OJ71" s="40"/>
      <c r="OK71" s="41">
        <v>94.61</v>
      </c>
      <c r="OL71" s="44">
        <v>100</v>
      </c>
      <c r="OM71" s="44">
        <v>0</v>
      </c>
      <c r="ON71" s="44">
        <v>150</v>
      </c>
      <c r="OO71" s="45">
        <v>-155.38999999999999</v>
      </c>
      <c r="OP71" s="40">
        <v>155.38999999999999</v>
      </c>
      <c r="OQ71" s="41">
        <v>0</v>
      </c>
      <c r="OR71" s="44">
        <v>0</v>
      </c>
      <c r="OS71" s="42">
        <v>0</v>
      </c>
      <c r="OT71" s="40"/>
      <c r="OU71" s="41">
        <v>294.27800000000002</v>
      </c>
      <c r="OV71" s="44">
        <v>300</v>
      </c>
      <c r="OW71" s="42">
        <v>-5.72199999999998</v>
      </c>
      <c r="OX71" s="40"/>
    </row>
    <row r="72" spans="1:414" x14ac:dyDescent="0.25">
      <c r="A72" s="44" t="s">
        <v>326</v>
      </c>
      <c r="B72" s="36">
        <v>1</v>
      </c>
      <c r="C72">
        <v>27</v>
      </c>
      <c r="F72">
        <v>30</v>
      </c>
      <c r="G72">
        <v>30</v>
      </c>
      <c r="J72">
        <v>18</v>
      </c>
      <c r="N72">
        <v>90</v>
      </c>
      <c r="O72">
        <v>87</v>
      </c>
      <c r="R72" s="37"/>
      <c r="T72" s="42">
        <v>0</v>
      </c>
      <c r="U72" s="38"/>
      <c r="V72" s="37"/>
      <c r="X72" s="42">
        <v>0</v>
      </c>
      <c r="Y72" s="38"/>
      <c r="Z72" s="37"/>
      <c r="AB72">
        <v>156</v>
      </c>
      <c r="AE72">
        <v>150</v>
      </c>
      <c r="AF72" s="42">
        <v>6</v>
      </c>
      <c r="AG72" s="38"/>
      <c r="AJ72">
        <v>25</v>
      </c>
      <c r="AK72">
        <v>22</v>
      </c>
      <c r="AL72" s="42">
        <v>3</v>
      </c>
      <c r="AM72" s="38"/>
      <c r="AN72" s="37"/>
      <c r="AR72" s="42">
        <v>0</v>
      </c>
      <c r="AS72" s="38"/>
      <c r="AT72" s="37"/>
      <c r="AV72">
        <v>31</v>
      </c>
      <c r="AW72">
        <v>30</v>
      </c>
      <c r="AX72" s="42">
        <v>1</v>
      </c>
      <c r="AY72" s="38"/>
      <c r="AZ72" s="39">
        <v>75</v>
      </c>
      <c r="BA72">
        <v>70</v>
      </c>
      <c r="BB72">
        <v>74</v>
      </c>
      <c r="BC72">
        <v>70</v>
      </c>
      <c r="BD72" s="42">
        <v>9</v>
      </c>
      <c r="BE72" s="38"/>
      <c r="BH72">
        <v>50</v>
      </c>
      <c r="BI72">
        <v>45</v>
      </c>
      <c r="BL72" s="42">
        <v>5</v>
      </c>
      <c r="BM72" s="38"/>
      <c r="BN72" s="37"/>
      <c r="BP72" s="42">
        <v>0</v>
      </c>
      <c r="BQ72" s="38"/>
      <c r="BR72" s="39">
        <v>53</v>
      </c>
      <c r="BS72">
        <v>50</v>
      </c>
      <c r="BT72">
        <v>53</v>
      </c>
      <c r="BU72">
        <v>50</v>
      </c>
      <c r="BV72" s="42">
        <v>6</v>
      </c>
      <c r="BW72" s="38"/>
      <c r="BX72" s="37"/>
      <c r="BZ72" s="42">
        <v>0</v>
      </c>
      <c r="CA72" s="38"/>
      <c r="CE72">
        <v>53</v>
      </c>
      <c r="CF72">
        <v>50</v>
      </c>
      <c r="CG72">
        <v>53</v>
      </c>
      <c r="CH72">
        <v>50</v>
      </c>
      <c r="CI72" s="42">
        <v>6</v>
      </c>
      <c r="CJ72" s="38"/>
      <c r="CL72">
        <v>16</v>
      </c>
      <c r="CM72">
        <v>15</v>
      </c>
      <c r="CO72">
        <v>16</v>
      </c>
      <c r="CP72">
        <v>15</v>
      </c>
      <c r="CQ72" s="42">
        <v>2</v>
      </c>
      <c r="CR72" s="38"/>
      <c r="CS72" s="37"/>
      <c r="CU72">
        <v>53</v>
      </c>
      <c r="CV72">
        <v>49</v>
      </c>
      <c r="CW72" s="42">
        <v>4</v>
      </c>
      <c r="CX72" s="38"/>
      <c r="CY72" s="37"/>
      <c r="CZ72">
        <v>34</v>
      </c>
      <c r="DA72">
        <v>32</v>
      </c>
      <c r="DB72" s="42">
        <v>2</v>
      </c>
      <c r="DC72" s="38"/>
      <c r="DF72" s="42">
        <v>0</v>
      </c>
      <c r="DG72" s="38"/>
      <c r="DH72" s="37"/>
      <c r="DJ72">
        <v>53</v>
      </c>
      <c r="DL72">
        <v>50</v>
      </c>
      <c r="DM72">
        <v>63</v>
      </c>
      <c r="DN72">
        <v>60</v>
      </c>
      <c r="DO72" s="42">
        <v>6</v>
      </c>
      <c r="DP72" s="38"/>
      <c r="DU72" s="42">
        <v>0</v>
      </c>
      <c r="DV72" s="38"/>
      <c r="DW72" s="37"/>
      <c r="DY72">
        <v>116</v>
      </c>
      <c r="DZ72">
        <v>110</v>
      </c>
      <c r="EA72" s="42">
        <v>6</v>
      </c>
      <c r="EB72" s="38"/>
      <c r="EE72">
        <v>52</v>
      </c>
      <c r="EF72">
        <v>50</v>
      </c>
      <c r="EG72" s="42">
        <v>2</v>
      </c>
      <c r="EH72" s="38"/>
      <c r="EK72" s="42">
        <v>0</v>
      </c>
      <c r="EL72" s="38"/>
      <c r="EM72" s="37"/>
      <c r="EO72" s="42">
        <v>0</v>
      </c>
      <c r="EP72" s="38"/>
      <c r="ET72">
        <v>134</v>
      </c>
      <c r="EU72">
        <v>128</v>
      </c>
      <c r="EV72" s="42">
        <v>6</v>
      </c>
      <c r="EW72" s="38"/>
      <c r="FB72" s="42">
        <v>0</v>
      </c>
      <c r="FC72" s="38"/>
      <c r="FD72" s="37"/>
      <c r="FF72">
        <v>38</v>
      </c>
      <c r="FG72">
        <v>40</v>
      </c>
      <c r="FH72" s="42">
        <v>-2</v>
      </c>
      <c r="FI72" s="38"/>
      <c r="FJ72" s="37"/>
      <c r="FL72">
        <v>117</v>
      </c>
      <c r="FM72">
        <v>120</v>
      </c>
      <c r="FN72" s="42">
        <v>-3</v>
      </c>
      <c r="FO72" s="38"/>
      <c r="FT72" s="42">
        <v>0</v>
      </c>
      <c r="FU72" s="40"/>
      <c r="FZ72" s="42">
        <v>0</v>
      </c>
      <c r="GA72" s="40"/>
      <c r="GB72">
        <v>79</v>
      </c>
      <c r="GC72">
        <v>80</v>
      </c>
      <c r="GD72">
        <v>80</v>
      </c>
      <c r="GE72">
        <v>80</v>
      </c>
      <c r="GF72" s="42">
        <v>-1</v>
      </c>
      <c r="GG72" s="40"/>
      <c r="GH72">
        <v>30</v>
      </c>
      <c r="GI72">
        <v>30</v>
      </c>
      <c r="GL72" s="42">
        <v>0</v>
      </c>
      <c r="GM72" s="38"/>
      <c r="GN72">
        <v>36</v>
      </c>
      <c r="GO72">
        <v>37</v>
      </c>
      <c r="GP72" s="42">
        <v>-1</v>
      </c>
      <c r="GQ72" s="38"/>
      <c r="GR72">
        <v>24</v>
      </c>
      <c r="GS72">
        <v>24</v>
      </c>
      <c r="GV72" s="42">
        <v>0</v>
      </c>
      <c r="GW72" s="40"/>
      <c r="GX72">
        <v>50</v>
      </c>
      <c r="GY72" s="44">
        <v>50</v>
      </c>
      <c r="GZ72" s="42">
        <v>0</v>
      </c>
      <c r="HA72" s="38"/>
      <c r="HF72" s="42">
        <v>0</v>
      </c>
      <c r="HG72" s="38"/>
      <c r="HJ72">
        <v>51</v>
      </c>
      <c r="HK72">
        <v>50</v>
      </c>
      <c r="HL72" s="42">
        <v>1</v>
      </c>
      <c r="HM72" s="40"/>
      <c r="HP72">
        <v>86</v>
      </c>
      <c r="HQ72">
        <v>85</v>
      </c>
      <c r="HR72" s="42">
        <v>1</v>
      </c>
      <c r="HS72" s="40"/>
      <c r="HX72" s="42">
        <v>0</v>
      </c>
      <c r="HY72" s="40"/>
      <c r="HZ72" s="41"/>
      <c r="IC72">
        <v>73</v>
      </c>
      <c r="ID72">
        <v>70</v>
      </c>
      <c r="IE72">
        <v>54</v>
      </c>
      <c r="IF72">
        <v>60</v>
      </c>
      <c r="IG72" s="42">
        <v>-3</v>
      </c>
      <c r="IH72" s="40"/>
      <c r="II72" s="44">
        <v>0</v>
      </c>
      <c r="IJ72" s="44">
        <v>0</v>
      </c>
      <c r="IK72" s="44">
        <v>26.855</v>
      </c>
      <c r="IL72" s="44">
        <v>25</v>
      </c>
      <c r="IM72" s="42">
        <v>1.855</v>
      </c>
      <c r="IN72" s="40"/>
      <c r="IO72" s="44">
        <v>0</v>
      </c>
      <c r="IP72" s="44">
        <v>0</v>
      </c>
      <c r="IQ72" s="44">
        <v>27.064</v>
      </c>
      <c r="IR72" s="44">
        <v>25</v>
      </c>
      <c r="IS72" s="42">
        <v>2.0640000000000001</v>
      </c>
      <c r="IT72" s="40"/>
      <c r="IU72" s="41">
        <v>41.975000000000001</v>
      </c>
      <c r="IV72" s="44">
        <v>40</v>
      </c>
      <c r="IW72" s="42">
        <v>1.975000000000001</v>
      </c>
      <c r="IX72" s="40"/>
      <c r="IY72" s="41">
        <v>0</v>
      </c>
      <c r="IZ72" s="44">
        <v>0</v>
      </c>
      <c r="JA72" s="44">
        <v>0</v>
      </c>
      <c r="JB72" s="44">
        <v>0</v>
      </c>
      <c r="JC72" s="42">
        <v>0</v>
      </c>
      <c r="JD72" s="40"/>
      <c r="JE72" s="41">
        <v>50.622999999999998</v>
      </c>
      <c r="JF72" s="44">
        <v>50</v>
      </c>
      <c r="JG72" s="44">
        <v>101.538</v>
      </c>
      <c r="JH72" s="44">
        <v>100</v>
      </c>
      <c r="JI72" s="42">
        <v>2.1610000000000009</v>
      </c>
      <c r="JJ72" s="40"/>
      <c r="JK72" s="41">
        <v>0</v>
      </c>
      <c r="JL72" s="44">
        <v>0</v>
      </c>
      <c r="JM72" s="42">
        <v>0</v>
      </c>
      <c r="JN72" s="40"/>
      <c r="JO72" s="41">
        <v>51.789000000000001</v>
      </c>
      <c r="JP72" s="44">
        <v>50</v>
      </c>
      <c r="JQ72" s="44">
        <v>111.54600000000001</v>
      </c>
      <c r="JR72" s="44">
        <v>110</v>
      </c>
      <c r="JS72" s="42">
        <v>3.335000000000008</v>
      </c>
      <c r="JT72" s="40"/>
      <c r="JU72" s="41">
        <v>11.923</v>
      </c>
      <c r="JV72" s="44">
        <v>12</v>
      </c>
      <c r="JW72" s="44">
        <v>0</v>
      </c>
      <c r="JX72" s="44">
        <v>0</v>
      </c>
      <c r="JY72" s="42">
        <v>-7.6999999999999957E-2</v>
      </c>
      <c r="JZ72" s="40"/>
      <c r="KA72" s="41">
        <v>0</v>
      </c>
      <c r="KB72" s="44">
        <v>0</v>
      </c>
      <c r="KC72" s="44">
        <v>56.936</v>
      </c>
      <c r="KD72" s="44">
        <v>55</v>
      </c>
      <c r="KE72" s="42">
        <v>1.9359999999999999</v>
      </c>
      <c r="KF72" s="40"/>
      <c r="KG72" s="41">
        <v>0</v>
      </c>
      <c r="KH72" s="44">
        <v>0</v>
      </c>
      <c r="KI72" s="44">
        <v>0</v>
      </c>
      <c r="KJ72" s="44">
        <v>0</v>
      </c>
      <c r="KK72" s="42">
        <v>0</v>
      </c>
      <c r="KL72" s="40"/>
      <c r="KM72" s="41">
        <v>0</v>
      </c>
      <c r="KN72" s="44">
        <v>0</v>
      </c>
      <c r="KO72" s="44">
        <v>60.158999999999999</v>
      </c>
      <c r="KP72" s="44">
        <v>60</v>
      </c>
      <c r="KQ72" s="42">
        <v>0.15899999999999889</v>
      </c>
      <c r="KR72" s="40"/>
      <c r="KS72" s="22">
        <v>60.091000000000001</v>
      </c>
      <c r="KT72" s="44">
        <v>0</v>
      </c>
      <c r="KU72" s="44">
        <v>26.757000000000001</v>
      </c>
      <c r="KV72" s="44">
        <v>25</v>
      </c>
      <c r="KW72" s="42">
        <v>61.847999999999999</v>
      </c>
      <c r="KX72" s="40"/>
      <c r="KY72" s="41">
        <v>0</v>
      </c>
      <c r="KZ72" s="44">
        <v>0</v>
      </c>
      <c r="LA72" s="44">
        <v>0</v>
      </c>
      <c r="LB72" s="44">
        <v>0</v>
      </c>
      <c r="LC72" s="42">
        <v>0</v>
      </c>
      <c r="LD72" s="40"/>
      <c r="LE72" s="41">
        <v>0</v>
      </c>
      <c r="LF72" s="44">
        <v>0</v>
      </c>
      <c r="LG72" s="44">
        <v>201.30699999999999</v>
      </c>
      <c r="LH72" s="44">
        <v>200</v>
      </c>
      <c r="LI72" s="42">
        <v>1.3069999999999879</v>
      </c>
      <c r="LJ72" s="40"/>
      <c r="LK72" s="41">
        <v>0</v>
      </c>
      <c r="LL72" s="44">
        <v>0</v>
      </c>
      <c r="LM72" s="44">
        <v>51.109000000000002</v>
      </c>
      <c r="LN72" s="44">
        <v>50</v>
      </c>
      <c r="LO72" s="42">
        <v>1.109000000000002</v>
      </c>
      <c r="LP72" s="40"/>
      <c r="LQ72" s="41">
        <v>0</v>
      </c>
      <c r="LR72" s="26">
        <v>40</v>
      </c>
      <c r="LS72" s="44">
        <v>0</v>
      </c>
      <c r="LT72" s="44">
        <v>0</v>
      </c>
      <c r="LU72" s="45">
        <v>-40</v>
      </c>
      <c r="LV72" s="40">
        <v>40</v>
      </c>
      <c r="LW72" s="41">
        <v>0</v>
      </c>
      <c r="LX72" s="44">
        <v>0</v>
      </c>
      <c r="LY72" s="44">
        <v>132.21899999999999</v>
      </c>
      <c r="LZ72" s="44">
        <v>130</v>
      </c>
      <c r="MA72" s="42">
        <v>2.2189999999999941</v>
      </c>
      <c r="MB72" s="40"/>
      <c r="MC72" s="41">
        <v>0</v>
      </c>
      <c r="MD72" s="44">
        <v>0</v>
      </c>
      <c r="ME72" s="44">
        <v>12.146000000000001</v>
      </c>
      <c r="MF72" s="44">
        <v>10</v>
      </c>
      <c r="MG72" s="42">
        <v>2.1460000000000008</v>
      </c>
      <c r="MH72" s="40"/>
      <c r="MI72" s="41">
        <v>0</v>
      </c>
      <c r="MJ72" s="44">
        <v>0</v>
      </c>
      <c r="MK72" s="44">
        <v>90.314999999999998</v>
      </c>
      <c r="ML72" s="44">
        <v>90</v>
      </c>
      <c r="MM72" s="42">
        <v>0.31499999999999773</v>
      </c>
      <c r="MN72" s="40"/>
      <c r="MO72" s="41">
        <v>41.768000000000001</v>
      </c>
      <c r="MP72" s="44">
        <v>40</v>
      </c>
      <c r="MQ72" s="44">
        <v>42.021999999999998</v>
      </c>
      <c r="MR72" s="44">
        <v>40</v>
      </c>
      <c r="MS72" s="42">
        <v>3.789999999999992</v>
      </c>
      <c r="MT72" s="40"/>
      <c r="MU72" s="41">
        <v>5.9989999999999997</v>
      </c>
      <c r="MV72" s="44">
        <v>0</v>
      </c>
      <c r="MW72" s="44">
        <v>60.128</v>
      </c>
      <c r="MX72" s="44">
        <v>60</v>
      </c>
      <c r="MY72" s="42">
        <v>6.1269999999999953</v>
      </c>
      <c r="MZ72" s="40"/>
      <c r="NA72" s="41">
        <v>0</v>
      </c>
      <c r="NB72" s="44">
        <v>0</v>
      </c>
      <c r="NC72" s="44">
        <v>0</v>
      </c>
      <c r="ND72" s="44">
        <v>0</v>
      </c>
      <c r="NE72" s="42">
        <v>0</v>
      </c>
      <c r="NF72" s="40"/>
      <c r="NG72" s="41">
        <v>0</v>
      </c>
      <c r="NH72" s="44">
        <v>0</v>
      </c>
      <c r="NI72" s="44">
        <v>65.977000000000004</v>
      </c>
      <c r="NJ72" s="44">
        <v>64</v>
      </c>
      <c r="NK72" s="42">
        <v>1.9770000000000041</v>
      </c>
      <c r="NL72" s="40"/>
      <c r="NM72" s="41">
        <v>0</v>
      </c>
      <c r="NN72" s="44">
        <v>0</v>
      </c>
      <c r="NO72" s="44">
        <v>42.134999999999998</v>
      </c>
      <c r="NP72" s="44">
        <v>40</v>
      </c>
      <c r="NQ72" s="42">
        <v>2.134999999999998</v>
      </c>
      <c r="NR72" s="40"/>
      <c r="NS72" s="41">
        <v>0</v>
      </c>
      <c r="NT72" s="44">
        <v>0</v>
      </c>
      <c r="NU72" s="44">
        <v>41.982999999999997</v>
      </c>
      <c r="NV72" s="44">
        <v>40</v>
      </c>
      <c r="NW72" s="42">
        <v>1.982999999999997</v>
      </c>
      <c r="NX72" s="40"/>
      <c r="NY72" s="41">
        <v>0</v>
      </c>
      <c r="NZ72" s="44">
        <v>0</v>
      </c>
      <c r="OA72" s="42">
        <v>0</v>
      </c>
      <c r="OB72" s="40"/>
      <c r="OC72" s="41">
        <v>0</v>
      </c>
      <c r="OD72" s="44">
        <v>0</v>
      </c>
      <c r="OE72" s="42">
        <v>0</v>
      </c>
      <c r="OF72" s="40"/>
      <c r="OG72" s="41">
        <v>0</v>
      </c>
      <c r="OH72" s="44">
        <v>0</v>
      </c>
      <c r="OI72" s="42">
        <v>0</v>
      </c>
      <c r="OJ72" s="40"/>
      <c r="OK72" s="41">
        <v>0</v>
      </c>
      <c r="OL72" s="44">
        <v>0</v>
      </c>
      <c r="OM72" s="44">
        <v>0</v>
      </c>
      <c r="ON72" s="44">
        <v>0</v>
      </c>
      <c r="OO72" s="42">
        <v>0</v>
      </c>
      <c r="OP72" s="40"/>
      <c r="OQ72" s="41">
        <v>0</v>
      </c>
      <c r="OR72" s="44">
        <v>0</v>
      </c>
      <c r="OS72" s="42">
        <v>0</v>
      </c>
      <c r="OT72" s="40"/>
      <c r="OU72" s="41">
        <v>0</v>
      </c>
      <c r="OV72" s="44">
        <v>0</v>
      </c>
      <c r="OW72" s="42">
        <v>0</v>
      </c>
      <c r="OX72" s="40"/>
    </row>
    <row r="73" spans="1:414" x14ac:dyDescent="0.25">
      <c r="A73" s="44" t="s">
        <v>327</v>
      </c>
      <c r="B73" s="36">
        <v>0.1</v>
      </c>
      <c r="R73" s="37"/>
      <c r="T73" s="42">
        <v>0</v>
      </c>
      <c r="U73" s="38"/>
      <c r="V73" s="37"/>
      <c r="X73" s="42">
        <v>0</v>
      </c>
      <c r="Y73" s="38"/>
      <c r="Z73" s="37"/>
      <c r="AF73" s="42">
        <v>0</v>
      </c>
      <c r="AG73" s="38"/>
      <c r="AL73" s="42">
        <v>0</v>
      </c>
      <c r="AM73" s="38"/>
      <c r="AN73" s="37"/>
      <c r="AR73" s="42">
        <v>0</v>
      </c>
      <c r="AS73" s="38"/>
      <c r="AT73" s="37"/>
      <c r="AX73" s="42">
        <v>0</v>
      </c>
      <c r="AY73" s="38"/>
      <c r="AZ73" s="37"/>
      <c r="BD73" s="42">
        <v>0</v>
      </c>
      <c r="BE73" s="38"/>
      <c r="BL73" s="42">
        <v>0</v>
      </c>
      <c r="BM73" s="38"/>
      <c r="BN73" s="37"/>
      <c r="BP73" s="42">
        <v>0</v>
      </c>
      <c r="BQ73" s="38"/>
      <c r="BR73" s="37"/>
      <c r="BV73" s="42">
        <v>0</v>
      </c>
      <c r="BW73" s="38"/>
      <c r="BX73" s="37"/>
      <c r="BZ73" s="42">
        <v>0</v>
      </c>
      <c r="CA73" s="38"/>
      <c r="CI73" s="42">
        <v>0</v>
      </c>
      <c r="CJ73" s="38"/>
      <c r="CQ73" s="42">
        <v>0</v>
      </c>
      <c r="CR73" s="38"/>
      <c r="CS73" s="37"/>
      <c r="CW73" s="42">
        <v>0</v>
      </c>
      <c r="CX73" s="38"/>
      <c r="CY73" s="37"/>
      <c r="DB73" s="42">
        <v>0</v>
      </c>
      <c r="DC73" s="38"/>
      <c r="DF73" s="42">
        <v>0</v>
      </c>
      <c r="DG73" s="38"/>
      <c r="DH73" s="37"/>
      <c r="DO73" s="42">
        <v>0</v>
      </c>
      <c r="DP73" s="38"/>
      <c r="DU73" s="42">
        <v>0</v>
      </c>
      <c r="DV73" s="38"/>
      <c r="DW73" s="37"/>
      <c r="EA73" s="42">
        <v>0</v>
      </c>
      <c r="EB73" s="38"/>
      <c r="EG73" s="42">
        <v>0</v>
      </c>
      <c r="EH73" s="38"/>
      <c r="EK73" s="42">
        <v>0</v>
      </c>
      <c r="EL73" s="38"/>
      <c r="EM73" s="37"/>
      <c r="EO73" s="42">
        <v>0</v>
      </c>
      <c r="EP73" s="38"/>
      <c r="EV73" s="42">
        <v>0</v>
      </c>
      <c r="EW73" s="38"/>
      <c r="FB73" s="42">
        <v>0</v>
      </c>
      <c r="FC73" s="38"/>
      <c r="FD73" s="37"/>
      <c r="FH73" s="42">
        <v>0</v>
      </c>
      <c r="FI73" s="38"/>
      <c r="FJ73" s="37"/>
      <c r="FN73" s="42">
        <v>0</v>
      </c>
      <c r="FO73" s="38"/>
      <c r="FT73" s="42">
        <v>0</v>
      </c>
      <c r="FU73" s="40"/>
      <c r="FZ73" s="42">
        <v>0</v>
      </c>
      <c r="GA73" s="40"/>
      <c r="GF73" s="42">
        <v>0</v>
      </c>
      <c r="GG73" s="40"/>
      <c r="GL73" s="42">
        <v>0</v>
      </c>
      <c r="GM73" s="38"/>
      <c r="GP73" s="42">
        <v>0</v>
      </c>
      <c r="GQ73" s="38"/>
      <c r="GV73" s="42">
        <v>0</v>
      </c>
      <c r="GW73" s="40"/>
      <c r="GZ73" s="42">
        <v>0</v>
      </c>
      <c r="HA73" s="38"/>
      <c r="HF73" s="42">
        <v>0</v>
      </c>
      <c r="HG73" s="38"/>
      <c r="HL73" s="42">
        <v>0</v>
      </c>
      <c r="HM73" s="40"/>
      <c r="HR73" s="42">
        <v>0</v>
      </c>
      <c r="HS73" s="40"/>
      <c r="HX73" s="42">
        <v>0</v>
      </c>
      <c r="HY73" s="40"/>
      <c r="HZ73" s="41"/>
      <c r="IG73" s="42">
        <v>0</v>
      </c>
      <c r="IH73" s="40"/>
      <c r="II73" s="44">
        <v>0</v>
      </c>
      <c r="IJ73" s="44">
        <v>0</v>
      </c>
      <c r="IK73" s="44">
        <v>0</v>
      </c>
      <c r="IL73" s="44">
        <v>0</v>
      </c>
      <c r="IM73" s="42">
        <v>0</v>
      </c>
      <c r="IN73" s="40"/>
      <c r="IO73" s="44">
        <v>0</v>
      </c>
      <c r="IP73" s="44">
        <v>0</v>
      </c>
      <c r="IQ73" s="44">
        <v>0</v>
      </c>
      <c r="IR73" s="44">
        <v>0</v>
      </c>
      <c r="IS73" s="42">
        <v>0</v>
      </c>
      <c r="IT73" s="40"/>
      <c r="IU73" s="41">
        <v>0</v>
      </c>
      <c r="IV73" s="44">
        <v>0</v>
      </c>
      <c r="IW73" s="42">
        <v>0</v>
      </c>
      <c r="IX73" s="40"/>
      <c r="IY73" s="41">
        <v>0</v>
      </c>
      <c r="IZ73" s="44">
        <v>0</v>
      </c>
      <c r="JA73" s="44">
        <v>0</v>
      </c>
      <c r="JB73" s="44">
        <v>0</v>
      </c>
      <c r="JC73" s="42">
        <v>0</v>
      </c>
      <c r="JD73" s="40"/>
      <c r="JE73" s="41">
        <v>0</v>
      </c>
      <c r="JF73" s="44">
        <v>0</v>
      </c>
      <c r="JG73" s="44">
        <v>0</v>
      </c>
      <c r="JH73" s="44">
        <v>0</v>
      </c>
      <c r="JI73" s="42">
        <v>0</v>
      </c>
      <c r="JJ73" s="40"/>
      <c r="JK73" s="41">
        <v>0</v>
      </c>
      <c r="JL73" s="44">
        <v>0</v>
      </c>
      <c r="JM73" s="42">
        <v>0</v>
      </c>
      <c r="JN73" s="40"/>
      <c r="JO73" s="41">
        <v>0</v>
      </c>
      <c r="JP73" s="44">
        <v>0</v>
      </c>
      <c r="JQ73" s="44">
        <v>0</v>
      </c>
      <c r="JR73" s="44">
        <v>0</v>
      </c>
      <c r="JS73" s="42">
        <v>0</v>
      </c>
      <c r="JT73" s="40"/>
      <c r="JU73" s="41">
        <v>0</v>
      </c>
      <c r="JV73" s="44">
        <v>0</v>
      </c>
      <c r="JW73" s="44">
        <v>0</v>
      </c>
      <c r="JX73" s="44">
        <v>0</v>
      </c>
      <c r="JY73" s="42">
        <v>0</v>
      </c>
      <c r="JZ73" s="40"/>
      <c r="KA73" s="41">
        <v>0</v>
      </c>
      <c r="KB73" s="44">
        <v>0</v>
      </c>
      <c r="KC73" s="44">
        <v>0</v>
      </c>
      <c r="KD73" s="44">
        <v>0</v>
      </c>
      <c r="KE73" s="42">
        <v>0</v>
      </c>
      <c r="KF73" s="40"/>
      <c r="KG73" s="41">
        <v>0</v>
      </c>
      <c r="KH73" s="44">
        <v>0</v>
      </c>
      <c r="KI73" s="44">
        <v>0</v>
      </c>
      <c r="KJ73" s="44">
        <v>0</v>
      </c>
      <c r="KK73" s="42">
        <v>0</v>
      </c>
      <c r="KL73" s="40"/>
      <c r="KM73" s="41">
        <v>0</v>
      </c>
      <c r="KN73" s="44">
        <v>0</v>
      </c>
      <c r="KO73" s="44">
        <v>0</v>
      </c>
      <c r="KP73" s="44">
        <v>0</v>
      </c>
      <c r="KQ73" s="42">
        <v>0</v>
      </c>
      <c r="KR73" s="40"/>
      <c r="KS73" s="41">
        <v>0</v>
      </c>
      <c r="KT73" s="44">
        <v>0</v>
      </c>
      <c r="KU73" s="44">
        <v>0</v>
      </c>
      <c r="KV73" s="44">
        <v>0</v>
      </c>
      <c r="KW73" s="42">
        <v>0</v>
      </c>
      <c r="KX73" s="40"/>
      <c r="KY73" s="41">
        <v>0</v>
      </c>
      <c r="KZ73" s="44">
        <v>0</v>
      </c>
      <c r="LA73" s="44">
        <v>0</v>
      </c>
      <c r="LB73" s="44">
        <v>0</v>
      </c>
      <c r="LC73" s="42">
        <v>0</v>
      </c>
      <c r="LD73" s="40"/>
      <c r="LE73" s="41">
        <v>0</v>
      </c>
      <c r="LF73" s="44">
        <v>0</v>
      </c>
      <c r="LG73" s="44">
        <v>0</v>
      </c>
      <c r="LH73" s="44">
        <v>0</v>
      </c>
      <c r="LI73" s="42">
        <v>0</v>
      </c>
      <c r="LJ73" s="40"/>
      <c r="LK73" s="41">
        <v>0</v>
      </c>
      <c r="LL73" s="44">
        <v>0</v>
      </c>
      <c r="LM73" s="44">
        <v>0</v>
      </c>
      <c r="LN73" s="44">
        <v>0</v>
      </c>
      <c r="LO73" s="42">
        <v>0</v>
      </c>
      <c r="LP73" s="40"/>
      <c r="LQ73" s="41">
        <v>0</v>
      </c>
      <c r="LR73" s="44">
        <v>0</v>
      </c>
      <c r="LS73" s="44">
        <v>0</v>
      </c>
      <c r="LT73" s="44">
        <v>0</v>
      </c>
      <c r="LU73" s="42">
        <v>0</v>
      </c>
      <c r="LV73" s="40"/>
      <c r="LW73" s="41">
        <v>0</v>
      </c>
      <c r="LX73" s="44">
        <v>0</v>
      </c>
      <c r="LY73" s="44">
        <v>0</v>
      </c>
      <c r="LZ73" s="44">
        <v>0</v>
      </c>
      <c r="MA73" s="42">
        <v>0</v>
      </c>
      <c r="MB73" s="40"/>
      <c r="MC73" s="41">
        <v>0</v>
      </c>
      <c r="MD73" s="44">
        <v>0</v>
      </c>
      <c r="ME73" s="44">
        <v>0</v>
      </c>
      <c r="MF73" s="44">
        <v>0</v>
      </c>
      <c r="MG73" s="42">
        <v>0</v>
      </c>
      <c r="MH73" s="40"/>
      <c r="MI73" s="41">
        <v>0</v>
      </c>
      <c r="MJ73" s="44">
        <v>0</v>
      </c>
      <c r="MK73" s="44">
        <v>0</v>
      </c>
      <c r="ML73" s="44">
        <v>0</v>
      </c>
      <c r="MM73" s="42">
        <v>0</v>
      </c>
      <c r="MN73" s="40"/>
      <c r="MO73" s="41">
        <v>0</v>
      </c>
      <c r="MP73" s="44">
        <v>0</v>
      </c>
      <c r="MQ73" s="44">
        <v>0</v>
      </c>
      <c r="MR73" s="44">
        <v>0</v>
      </c>
      <c r="MS73" s="42">
        <v>0</v>
      </c>
      <c r="MT73" s="40"/>
      <c r="MU73" s="41">
        <v>0</v>
      </c>
      <c r="MV73" s="44">
        <v>0</v>
      </c>
      <c r="MW73" s="44">
        <v>0</v>
      </c>
      <c r="MX73" s="44">
        <v>0</v>
      </c>
      <c r="MY73" s="42">
        <v>0</v>
      </c>
      <c r="MZ73" s="40"/>
      <c r="NA73" s="41">
        <v>50</v>
      </c>
      <c r="NB73" s="44">
        <v>50</v>
      </c>
      <c r="NC73" s="44">
        <v>100</v>
      </c>
      <c r="ND73" s="44">
        <v>100</v>
      </c>
      <c r="NE73" s="42">
        <v>0</v>
      </c>
      <c r="NF73" s="40"/>
      <c r="NG73" s="41">
        <v>0</v>
      </c>
      <c r="NH73" s="44">
        <v>0</v>
      </c>
      <c r="NI73" s="44">
        <v>0</v>
      </c>
      <c r="NJ73" s="44">
        <v>0</v>
      </c>
      <c r="NK73" s="42">
        <v>0</v>
      </c>
      <c r="NL73" s="40"/>
      <c r="NM73" s="41">
        <v>70</v>
      </c>
      <c r="NN73" s="44">
        <v>70</v>
      </c>
      <c r="NO73" s="44">
        <v>80</v>
      </c>
      <c r="NP73" s="44">
        <v>80</v>
      </c>
      <c r="NQ73" s="42">
        <v>0</v>
      </c>
      <c r="NR73" s="40"/>
      <c r="NS73" s="41">
        <v>0</v>
      </c>
      <c r="NT73" s="44">
        <v>0</v>
      </c>
      <c r="NU73" s="44">
        <v>80</v>
      </c>
      <c r="NV73" s="44">
        <v>85</v>
      </c>
      <c r="NW73" s="42">
        <v>-5</v>
      </c>
      <c r="NX73" s="40"/>
      <c r="NY73" s="41">
        <v>60</v>
      </c>
      <c r="NZ73" s="44">
        <v>63</v>
      </c>
      <c r="OA73" s="42">
        <v>-3</v>
      </c>
      <c r="OB73" s="40"/>
      <c r="OC73" s="41">
        <v>40</v>
      </c>
      <c r="OD73" s="44">
        <v>40</v>
      </c>
      <c r="OE73" s="42">
        <v>0</v>
      </c>
      <c r="OF73" s="40"/>
      <c r="OG73" s="41">
        <v>50</v>
      </c>
      <c r="OH73" s="44">
        <v>53</v>
      </c>
      <c r="OI73" s="42">
        <v>-3</v>
      </c>
      <c r="OJ73" s="40"/>
      <c r="OK73" s="41">
        <v>60</v>
      </c>
      <c r="OL73" s="44">
        <v>60</v>
      </c>
      <c r="OM73" s="44">
        <v>0</v>
      </c>
      <c r="ON73" s="44">
        <v>0</v>
      </c>
      <c r="OO73" s="42">
        <v>0</v>
      </c>
      <c r="OP73" s="40"/>
      <c r="OQ73" s="41">
        <v>0</v>
      </c>
      <c r="OR73" s="44">
        <v>0</v>
      </c>
      <c r="OS73" s="42">
        <v>0</v>
      </c>
      <c r="OT73" s="40"/>
      <c r="OU73" s="41">
        <v>0</v>
      </c>
      <c r="OV73" s="44">
        <v>0</v>
      </c>
      <c r="OW73" s="42">
        <v>0</v>
      </c>
      <c r="OX73" s="40"/>
    </row>
    <row r="74" spans="1:414" x14ac:dyDescent="0.25">
      <c r="A74" s="44" t="s">
        <v>328</v>
      </c>
      <c r="B74" s="36">
        <v>1</v>
      </c>
      <c r="R74" s="37"/>
      <c r="T74" s="42">
        <v>0</v>
      </c>
      <c r="U74" s="38"/>
      <c r="V74" s="37"/>
      <c r="X74" s="42">
        <v>0</v>
      </c>
      <c r="Y74" s="38"/>
      <c r="Z74" s="37"/>
      <c r="AF74" s="42">
        <v>0</v>
      </c>
      <c r="AG74" s="38"/>
      <c r="AL74" s="42">
        <v>0</v>
      </c>
      <c r="AM74" s="38"/>
      <c r="AN74" s="37"/>
      <c r="AR74" s="42">
        <v>0</v>
      </c>
      <c r="AS74" s="38"/>
      <c r="AT74" s="37"/>
      <c r="AX74" s="42">
        <v>0</v>
      </c>
      <c r="AY74" s="38"/>
      <c r="AZ74" s="37"/>
      <c r="BD74" s="42">
        <v>0</v>
      </c>
      <c r="BE74" s="38"/>
      <c r="BL74" s="42">
        <v>0</v>
      </c>
      <c r="BM74" s="38"/>
      <c r="BN74" s="37"/>
      <c r="BP74" s="42">
        <v>0</v>
      </c>
      <c r="BQ74" s="38"/>
      <c r="BR74" s="37"/>
      <c r="BV74" s="42">
        <v>0</v>
      </c>
      <c r="BW74" s="38"/>
      <c r="BX74" s="37"/>
      <c r="BZ74" s="42">
        <v>0</v>
      </c>
      <c r="CA74" s="38"/>
      <c r="CI74" s="42">
        <v>0</v>
      </c>
      <c r="CJ74" s="38"/>
      <c r="CQ74" s="42">
        <v>0</v>
      </c>
      <c r="CR74" s="38"/>
      <c r="CS74" s="37"/>
      <c r="CW74" s="42">
        <v>0</v>
      </c>
      <c r="CX74" s="38"/>
      <c r="CY74" s="37"/>
      <c r="DB74" s="42">
        <v>0</v>
      </c>
      <c r="DC74" s="38"/>
      <c r="DF74" s="42">
        <v>0</v>
      </c>
      <c r="DG74" s="38"/>
      <c r="DH74" s="37"/>
      <c r="DO74" s="42">
        <v>0</v>
      </c>
      <c r="DP74" s="38"/>
      <c r="DU74" s="42">
        <v>0</v>
      </c>
      <c r="DV74" s="38"/>
      <c r="DW74" s="37"/>
      <c r="EA74" s="42">
        <v>0</v>
      </c>
      <c r="EB74" s="38"/>
      <c r="EG74" s="42">
        <v>0</v>
      </c>
      <c r="EH74" s="38"/>
      <c r="EK74" s="42">
        <v>0</v>
      </c>
      <c r="EL74" s="38"/>
      <c r="EM74" s="37"/>
      <c r="EO74" s="42">
        <v>0</v>
      </c>
      <c r="EP74" s="38"/>
      <c r="EV74" s="42">
        <v>0</v>
      </c>
      <c r="EW74" s="38"/>
      <c r="FB74" s="42">
        <v>0</v>
      </c>
      <c r="FC74" s="38"/>
      <c r="FD74" s="37"/>
      <c r="FH74" s="42">
        <v>0</v>
      </c>
      <c r="FI74" s="38"/>
      <c r="FJ74" s="37"/>
      <c r="FN74" s="42">
        <v>0</v>
      </c>
      <c r="FO74" s="38"/>
      <c r="FT74" s="42">
        <v>0</v>
      </c>
      <c r="FU74" s="40"/>
      <c r="FZ74" s="42">
        <v>0</v>
      </c>
      <c r="GA74" s="40"/>
      <c r="GF74" s="42">
        <v>0</v>
      </c>
      <c r="GG74" s="40"/>
      <c r="GL74" s="42">
        <v>0</v>
      </c>
      <c r="GM74" s="38"/>
      <c r="GP74" s="42">
        <v>0</v>
      </c>
      <c r="GQ74" s="38"/>
      <c r="GV74" s="42">
        <v>0</v>
      </c>
      <c r="GW74" s="40"/>
      <c r="GZ74" s="42">
        <v>0</v>
      </c>
      <c r="HA74" s="38"/>
      <c r="HF74" s="42">
        <v>0</v>
      </c>
      <c r="HG74" s="38"/>
      <c r="HL74" s="42">
        <v>0</v>
      </c>
      <c r="HM74" s="40"/>
      <c r="HR74" s="42">
        <v>0</v>
      </c>
      <c r="HS74" s="40"/>
      <c r="HX74" s="42">
        <v>0</v>
      </c>
      <c r="HY74" s="40"/>
      <c r="HZ74" s="41"/>
      <c r="IG74" s="42">
        <v>0</v>
      </c>
      <c r="IH74" s="40"/>
      <c r="II74" s="44">
        <v>0</v>
      </c>
      <c r="IJ74" s="44">
        <v>0</v>
      </c>
      <c r="IK74" s="44">
        <v>0</v>
      </c>
      <c r="IL74" s="44">
        <v>0</v>
      </c>
      <c r="IM74" s="42">
        <v>0</v>
      </c>
      <c r="IN74" s="40"/>
      <c r="IO74" s="44">
        <v>0</v>
      </c>
      <c r="IP74" s="44">
        <v>0</v>
      </c>
      <c r="IQ74" s="44">
        <v>0</v>
      </c>
      <c r="IR74" s="44">
        <v>0</v>
      </c>
      <c r="IS74" s="42">
        <v>0</v>
      </c>
      <c r="IT74" s="40"/>
      <c r="IU74" s="41">
        <v>0</v>
      </c>
      <c r="IV74" s="44">
        <v>0</v>
      </c>
      <c r="IW74" s="42">
        <v>0</v>
      </c>
      <c r="IX74" s="40"/>
      <c r="IY74" s="41">
        <v>0</v>
      </c>
      <c r="IZ74" s="44">
        <v>0</v>
      </c>
      <c r="JA74" s="44">
        <v>0</v>
      </c>
      <c r="JB74" s="44">
        <v>0</v>
      </c>
      <c r="JC74" s="42">
        <v>0</v>
      </c>
      <c r="JD74" s="40"/>
      <c r="JE74" s="41">
        <v>0</v>
      </c>
      <c r="JF74" s="44">
        <v>0</v>
      </c>
      <c r="JG74" s="44">
        <v>0</v>
      </c>
      <c r="JH74" s="44">
        <v>0</v>
      </c>
      <c r="JI74" s="42">
        <v>0</v>
      </c>
      <c r="JJ74" s="40"/>
      <c r="JK74" s="41">
        <v>0</v>
      </c>
      <c r="JL74" s="44">
        <v>0</v>
      </c>
      <c r="JM74" s="42">
        <v>0</v>
      </c>
      <c r="JN74" s="40"/>
      <c r="JO74" s="41">
        <v>0</v>
      </c>
      <c r="JP74" s="44">
        <v>0</v>
      </c>
      <c r="JQ74" s="44">
        <v>0</v>
      </c>
      <c r="JR74" s="44">
        <v>0</v>
      </c>
      <c r="JS74" s="42">
        <v>0</v>
      </c>
      <c r="JT74" s="40"/>
      <c r="JU74" s="41">
        <v>0</v>
      </c>
      <c r="JV74" s="44">
        <v>0</v>
      </c>
      <c r="JW74" s="44">
        <v>0</v>
      </c>
      <c r="JX74" s="44">
        <v>0</v>
      </c>
      <c r="JY74" s="42">
        <v>0</v>
      </c>
      <c r="JZ74" s="40"/>
      <c r="KA74" s="41">
        <v>0</v>
      </c>
      <c r="KB74" s="44">
        <v>0</v>
      </c>
      <c r="KC74" s="44">
        <v>0</v>
      </c>
      <c r="KD74" s="44">
        <v>0</v>
      </c>
      <c r="KE74" s="42">
        <v>0</v>
      </c>
      <c r="KF74" s="40"/>
      <c r="KG74" s="41">
        <v>0</v>
      </c>
      <c r="KH74" s="44">
        <v>0</v>
      </c>
      <c r="KI74" s="44">
        <v>0</v>
      </c>
      <c r="KJ74" s="44">
        <v>0</v>
      </c>
      <c r="KK74" s="42">
        <v>0</v>
      </c>
      <c r="KL74" s="40"/>
      <c r="KM74" s="41">
        <v>0</v>
      </c>
      <c r="KN74" s="44">
        <v>0</v>
      </c>
      <c r="KO74" s="44">
        <v>0</v>
      </c>
      <c r="KP74" s="44">
        <v>0</v>
      </c>
      <c r="KQ74" s="42">
        <v>0</v>
      </c>
      <c r="KR74" s="40"/>
      <c r="KS74" s="41">
        <v>0</v>
      </c>
      <c r="KT74" s="44">
        <v>0</v>
      </c>
      <c r="KU74" s="44">
        <v>0</v>
      </c>
      <c r="KV74" s="44">
        <v>0</v>
      </c>
      <c r="KW74" s="42">
        <v>0</v>
      </c>
      <c r="KX74" s="40"/>
      <c r="KY74" s="41">
        <v>0</v>
      </c>
      <c r="KZ74" s="44">
        <v>0</v>
      </c>
      <c r="LA74" s="44">
        <v>0</v>
      </c>
      <c r="LB74" s="44">
        <v>0</v>
      </c>
      <c r="LC74" s="42">
        <v>0</v>
      </c>
      <c r="LD74" s="40"/>
      <c r="LE74" s="41">
        <v>0</v>
      </c>
      <c r="LF74" s="44">
        <v>0</v>
      </c>
      <c r="LG74" s="44">
        <v>0</v>
      </c>
      <c r="LH74" s="44">
        <v>0</v>
      </c>
      <c r="LI74" s="42">
        <v>0</v>
      </c>
      <c r="LJ74" s="40"/>
      <c r="LK74" s="41">
        <v>0</v>
      </c>
      <c r="LL74" s="44">
        <v>0</v>
      </c>
      <c r="LM74" s="44">
        <v>0</v>
      </c>
      <c r="LN74" s="44">
        <v>0</v>
      </c>
      <c r="LO74" s="42">
        <v>0</v>
      </c>
      <c r="LP74" s="40"/>
      <c r="LQ74" s="41">
        <v>0</v>
      </c>
      <c r="LR74" s="44">
        <v>0</v>
      </c>
      <c r="LS74" s="44">
        <v>0</v>
      </c>
      <c r="LT74" s="44">
        <v>0</v>
      </c>
      <c r="LU74" s="42">
        <v>0</v>
      </c>
      <c r="LV74" s="40"/>
      <c r="LW74" s="41">
        <v>0</v>
      </c>
      <c r="LX74" s="44">
        <v>0</v>
      </c>
      <c r="LY74" s="44">
        <v>0</v>
      </c>
      <c r="LZ74" s="44">
        <v>0</v>
      </c>
      <c r="MA74" s="42">
        <v>0</v>
      </c>
      <c r="MB74" s="40"/>
      <c r="MC74" s="41">
        <v>0</v>
      </c>
      <c r="MD74" s="44">
        <v>0</v>
      </c>
      <c r="ME74" s="44">
        <v>0</v>
      </c>
      <c r="MF74" s="44">
        <v>0</v>
      </c>
      <c r="MG74" s="42">
        <v>0</v>
      </c>
      <c r="MH74" s="40"/>
      <c r="MI74" s="41">
        <v>0</v>
      </c>
      <c r="MJ74" s="44">
        <v>0</v>
      </c>
      <c r="MK74" s="44">
        <v>0</v>
      </c>
      <c r="ML74" s="44">
        <v>0</v>
      </c>
      <c r="MM74" s="42">
        <v>0</v>
      </c>
      <c r="MN74" s="40"/>
      <c r="MO74" s="41">
        <v>0</v>
      </c>
      <c r="MP74" s="44">
        <v>0</v>
      </c>
      <c r="MQ74" s="44">
        <v>0</v>
      </c>
      <c r="MR74" s="44">
        <v>0</v>
      </c>
      <c r="MS74" s="42">
        <v>0</v>
      </c>
      <c r="MT74" s="40"/>
      <c r="MU74" s="41">
        <v>0</v>
      </c>
      <c r="MV74" s="44">
        <v>0</v>
      </c>
      <c r="MW74" s="44">
        <v>0</v>
      </c>
      <c r="MX74" s="44">
        <v>0</v>
      </c>
      <c r="MY74" s="42">
        <v>0</v>
      </c>
      <c r="MZ74" s="40"/>
      <c r="NA74" s="41">
        <v>0</v>
      </c>
      <c r="NB74" s="44">
        <v>0</v>
      </c>
      <c r="NC74" s="44">
        <v>0</v>
      </c>
      <c r="ND74" s="44">
        <v>0</v>
      </c>
      <c r="NE74" s="42">
        <v>0</v>
      </c>
      <c r="NF74" s="40"/>
      <c r="NG74" s="41">
        <v>0</v>
      </c>
      <c r="NH74" s="44">
        <v>0</v>
      </c>
      <c r="NI74" s="44">
        <v>0</v>
      </c>
      <c r="NJ74" s="44">
        <v>0</v>
      </c>
      <c r="NK74" s="42">
        <v>0</v>
      </c>
      <c r="NL74" s="40"/>
      <c r="NM74" s="41">
        <v>0</v>
      </c>
      <c r="NN74" s="44">
        <v>0</v>
      </c>
      <c r="NO74" s="44">
        <v>0</v>
      </c>
      <c r="NP74" s="44">
        <v>0</v>
      </c>
      <c r="NQ74" s="42">
        <v>0</v>
      </c>
      <c r="NR74" s="40"/>
      <c r="NS74" s="41">
        <v>0</v>
      </c>
      <c r="NT74" s="44">
        <v>0</v>
      </c>
      <c r="NU74" s="44">
        <v>0</v>
      </c>
      <c r="NV74" s="44">
        <v>0</v>
      </c>
      <c r="NW74" s="42">
        <v>0</v>
      </c>
      <c r="NX74" s="40"/>
      <c r="NY74" s="41">
        <v>0</v>
      </c>
      <c r="NZ74" s="44">
        <v>0</v>
      </c>
      <c r="OA74" s="42">
        <v>0</v>
      </c>
      <c r="OB74" s="40"/>
      <c r="OC74" s="41">
        <v>0</v>
      </c>
      <c r="OD74" s="44">
        <v>0</v>
      </c>
      <c r="OE74" s="42">
        <v>0</v>
      </c>
      <c r="OF74" s="40"/>
      <c r="OG74" s="41">
        <v>0</v>
      </c>
      <c r="OH74" s="44">
        <v>0</v>
      </c>
      <c r="OI74" s="42">
        <v>0</v>
      </c>
      <c r="OJ74" s="40"/>
      <c r="OK74" s="41">
        <v>0</v>
      </c>
      <c r="OL74" s="44">
        <v>0</v>
      </c>
      <c r="OM74" s="44">
        <v>0</v>
      </c>
      <c r="ON74" s="44">
        <v>0</v>
      </c>
      <c r="OO74" s="42">
        <v>0</v>
      </c>
      <c r="OP74" s="40"/>
      <c r="OQ74" s="41">
        <v>0</v>
      </c>
      <c r="OR74" s="44">
        <v>0</v>
      </c>
      <c r="OS74" s="42">
        <v>0</v>
      </c>
      <c r="OT74" s="40"/>
      <c r="OU74" s="41">
        <v>0</v>
      </c>
      <c r="OV74" s="44">
        <v>0</v>
      </c>
      <c r="OW74" s="42">
        <v>0</v>
      </c>
      <c r="OX74" s="40"/>
    </row>
    <row r="75" spans="1:414" x14ac:dyDescent="0.25">
      <c r="A75" s="44" t="s">
        <v>329</v>
      </c>
      <c r="B75" s="36">
        <v>0.09</v>
      </c>
      <c r="F75">
        <v>50</v>
      </c>
      <c r="G75">
        <v>90</v>
      </c>
      <c r="J75">
        <v>9</v>
      </c>
      <c r="R75" s="37"/>
      <c r="T75" s="42">
        <v>0</v>
      </c>
      <c r="U75" s="38"/>
      <c r="V75" s="37"/>
      <c r="X75" s="42">
        <v>0</v>
      </c>
      <c r="Y75" s="38"/>
      <c r="Z75" s="37"/>
      <c r="AB75">
        <v>90</v>
      </c>
      <c r="AE75">
        <v>90</v>
      </c>
      <c r="AF75" s="42">
        <v>0</v>
      </c>
      <c r="AG75" s="38"/>
      <c r="AL75" s="42">
        <v>0</v>
      </c>
      <c r="AM75" s="38"/>
      <c r="AN75" s="37"/>
      <c r="AR75" s="42">
        <v>0</v>
      </c>
      <c r="AS75" s="38"/>
      <c r="AT75" s="37"/>
      <c r="AX75" s="42">
        <v>0</v>
      </c>
      <c r="AY75" s="38"/>
      <c r="AZ75" s="37"/>
      <c r="BB75">
        <v>60</v>
      </c>
      <c r="BC75">
        <v>60</v>
      </c>
      <c r="BD75" s="42">
        <v>0</v>
      </c>
      <c r="BE75" s="38"/>
      <c r="BL75" s="42">
        <v>0</v>
      </c>
      <c r="BM75" s="38"/>
      <c r="BN75" s="37"/>
      <c r="BP75" s="42">
        <v>0</v>
      </c>
      <c r="BQ75" s="38"/>
      <c r="BR75" s="37"/>
      <c r="BT75">
        <v>60</v>
      </c>
      <c r="BU75">
        <v>60</v>
      </c>
      <c r="BV75" s="42">
        <v>0</v>
      </c>
      <c r="BW75" s="38"/>
      <c r="BX75" s="37"/>
      <c r="BZ75" s="42">
        <v>0</v>
      </c>
      <c r="CA75" s="38"/>
      <c r="CI75" s="42">
        <v>0</v>
      </c>
      <c r="CJ75" s="38"/>
      <c r="CQ75" s="42">
        <v>0</v>
      </c>
      <c r="CR75" s="38"/>
      <c r="CS75" s="37"/>
      <c r="CW75" s="42">
        <v>0</v>
      </c>
      <c r="CX75" s="38"/>
      <c r="CY75" s="37"/>
      <c r="DB75" s="42">
        <v>0</v>
      </c>
      <c r="DC75" s="38"/>
      <c r="DF75" s="42">
        <v>0</v>
      </c>
      <c r="DG75" s="38"/>
      <c r="DH75" s="37"/>
      <c r="DM75">
        <v>10</v>
      </c>
      <c r="DN75">
        <v>10</v>
      </c>
      <c r="DO75" s="42">
        <v>0</v>
      </c>
      <c r="DP75" s="38"/>
      <c r="DU75" s="42">
        <v>0</v>
      </c>
      <c r="DV75" s="38"/>
      <c r="DW75" s="37"/>
      <c r="EA75" s="42">
        <v>0</v>
      </c>
      <c r="EB75" s="38"/>
      <c r="EG75" s="42">
        <v>0</v>
      </c>
      <c r="EH75" s="38"/>
      <c r="EK75" s="42">
        <v>0</v>
      </c>
      <c r="EL75" s="38"/>
      <c r="EM75" s="37"/>
      <c r="EO75" s="42">
        <v>0</v>
      </c>
      <c r="EP75" s="38"/>
      <c r="ET75">
        <v>50</v>
      </c>
      <c r="EU75">
        <v>50</v>
      </c>
      <c r="EV75" s="42">
        <v>0</v>
      </c>
      <c r="EW75" s="38"/>
      <c r="FB75" s="42">
        <v>0</v>
      </c>
      <c r="FC75" s="38"/>
      <c r="FD75" s="37"/>
      <c r="FG75">
        <v>20</v>
      </c>
      <c r="FH75" s="45">
        <v>-20</v>
      </c>
      <c r="FI75" s="38">
        <v>1.8</v>
      </c>
      <c r="FJ75" s="37"/>
      <c r="FN75" s="42">
        <v>0</v>
      </c>
      <c r="FO75" s="38"/>
      <c r="FR75">
        <v>10</v>
      </c>
      <c r="FS75">
        <v>10</v>
      </c>
      <c r="FT75" s="42">
        <v>0</v>
      </c>
      <c r="FU75" s="40"/>
      <c r="FX75">
        <v>10</v>
      </c>
      <c r="FY75">
        <v>10</v>
      </c>
      <c r="FZ75" s="42">
        <v>0</v>
      </c>
      <c r="GA75" s="40"/>
      <c r="GD75">
        <v>10</v>
      </c>
      <c r="GE75">
        <v>6</v>
      </c>
      <c r="GF75" s="42">
        <v>4</v>
      </c>
      <c r="GG75" s="40"/>
      <c r="GL75" s="42">
        <v>0</v>
      </c>
      <c r="GM75" s="38"/>
      <c r="GP75" s="42">
        <v>0</v>
      </c>
      <c r="GQ75" s="38"/>
      <c r="GV75" s="42">
        <v>0</v>
      </c>
      <c r="GW75" s="40"/>
      <c r="GZ75" s="42">
        <v>0</v>
      </c>
      <c r="HA75" s="38"/>
      <c r="HD75">
        <v>10</v>
      </c>
      <c r="HE75">
        <v>10</v>
      </c>
      <c r="HF75" s="42">
        <v>0</v>
      </c>
      <c r="HG75" s="38"/>
      <c r="HL75" s="42">
        <v>0</v>
      </c>
      <c r="HM75" s="40"/>
      <c r="HR75" s="42">
        <v>0</v>
      </c>
      <c r="HS75" s="40"/>
      <c r="HV75">
        <v>10</v>
      </c>
      <c r="HW75">
        <v>10</v>
      </c>
      <c r="HX75" s="42">
        <v>0</v>
      </c>
      <c r="HY75" s="40"/>
      <c r="HZ75" s="41"/>
      <c r="IG75" s="42">
        <v>0</v>
      </c>
      <c r="IH75" s="40"/>
      <c r="II75" s="44">
        <v>0</v>
      </c>
      <c r="IJ75" s="44">
        <v>0</v>
      </c>
      <c r="IK75" s="44">
        <v>0</v>
      </c>
      <c r="IL75" s="26">
        <v>10</v>
      </c>
      <c r="IM75" s="45">
        <v>-10</v>
      </c>
      <c r="IN75" s="40">
        <v>0.89999999999999991</v>
      </c>
      <c r="IO75" s="44">
        <v>0</v>
      </c>
      <c r="IP75" s="44">
        <v>0</v>
      </c>
      <c r="IQ75" s="44">
        <v>0</v>
      </c>
      <c r="IR75" s="26">
        <v>10</v>
      </c>
      <c r="IS75" s="45">
        <v>-10</v>
      </c>
      <c r="IT75" s="40">
        <v>0.89999999999999991</v>
      </c>
      <c r="IU75" s="41">
        <v>0</v>
      </c>
      <c r="IV75" s="44">
        <v>0</v>
      </c>
      <c r="IW75" s="42">
        <v>0</v>
      </c>
      <c r="IX75" s="40"/>
      <c r="IY75" s="41">
        <v>0</v>
      </c>
      <c r="IZ75" s="44">
        <v>0</v>
      </c>
      <c r="JA75" s="44">
        <v>0</v>
      </c>
      <c r="JB75" s="44">
        <v>0</v>
      </c>
      <c r="JC75" s="42">
        <v>0</v>
      </c>
      <c r="JD75" s="40"/>
      <c r="JE75" s="41">
        <v>0</v>
      </c>
      <c r="JF75" s="44">
        <v>0</v>
      </c>
      <c r="JG75" s="44">
        <v>0</v>
      </c>
      <c r="JH75" s="44">
        <v>0</v>
      </c>
      <c r="JI75" s="42">
        <v>0</v>
      </c>
      <c r="JJ75" s="40"/>
      <c r="JK75" s="41">
        <v>0</v>
      </c>
      <c r="JL75" s="44">
        <v>0</v>
      </c>
      <c r="JM75" s="42">
        <v>0</v>
      </c>
      <c r="JN75" s="40"/>
      <c r="JO75" s="41">
        <v>0</v>
      </c>
      <c r="JP75" s="44">
        <v>0</v>
      </c>
      <c r="JQ75" s="44">
        <v>0</v>
      </c>
      <c r="JR75" s="44">
        <v>0</v>
      </c>
      <c r="JS75" s="42">
        <v>0</v>
      </c>
      <c r="JT75" s="40"/>
      <c r="JU75" s="41">
        <v>0</v>
      </c>
      <c r="JV75" s="44">
        <v>0</v>
      </c>
      <c r="JW75" s="44">
        <v>0</v>
      </c>
      <c r="JX75" s="44">
        <v>0</v>
      </c>
      <c r="JY75" s="42">
        <v>0</v>
      </c>
      <c r="JZ75" s="40"/>
      <c r="KA75" s="41">
        <v>0</v>
      </c>
      <c r="KB75" s="44">
        <v>0</v>
      </c>
      <c r="KC75" s="44">
        <v>0</v>
      </c>
      <c r="KD75" s="44">
        <v>0</v>
      </c>
      <c r="KE75" s="42">
        <v>0</v>
      </c>
      <c r="KF75" s="40"/>
      <c r="KG75" s="41">
        <v>0</v>
      </c>
      <c r="KH75" s="44">
        <v>0</v>
      </c>
      <c r="KI75" s="44">
        <v>0</v>
      </c>
      <c r="KJ75" s="44">
        <v>0</v>
      </c>
      <c r="KK75" s="42">
        <v>0</v>
      </c>
      <c r="KL75" s="40"/>
      <c r="KM75" s="41">
        <v>0</v>
      </c>
      <c r="KN75" s="44">
        <v>0</v>
      </c>
      <c r="KO75" s="44">
        <v>20</v>
      </c>
      <c r="KP75" s="44">
        <v>20</v>
      </c>
      <c r="KQ75" s="42">
        <v>0</v>
      </c>
      <c r="KR75" s="40"/>
      <c r="KS75" s="41">
        <v>0</v>
      </c>
      <c r="KT75" s="44">
        <v>0</v>
      </c>
      <c r="KU75" s="44">
        <v>90</v>
      </c>
      <c r="KV75" s="44">
        <v>95</v>
      </c>
      <c r="KW75" s="42">
        <v>-5</v>
      </c>
      <c r="KX75" s="40"/>
      <c r="KY75" s="41">
        <v>0</v>
      </c>
      <c r="KZ75" s="44">
        <v>0</v>
      </c>
      <c r="LA75" s="44">
        <v>20</v>
      </c>
      <c r="LB75" s="44">
        <v>20</v>
      </c>
      <c r="LC75" s="42">
        <v>0</v>
      </c>
      <c r="LD75" s="40"/>
      <c r="LE75" s="41">
        <v>0</v>
      </c>
      <c r="LF75" s="44">
        <v>0</v>
      </c>
      <c r="LG75" s="44">
        <v>30</v>
      </c>
      <c r="LH75" s="44">
        <v>30</v>
      </c>
      <c r="LI75" s="42">
        <v>0</v>
      </c>
      <c r="LJ75" s="40"/>
      <c r="LK75" s="41">
        <v>0</v>
      </c>
      <c r="LL75" s="44">
        <v>0</v>
      </c>
      <c r="LM75" s="44">
        <v>80</v>
      </c>
      <c r="LN75" s="44">
        <v>80</v>
      </c>
      <c r="LO75" s="42">
        <v>0</v>
      </c>
      <c r="LP75" s="40"/>
      <c r="LQ75" s="41">
        <v>80</v>
      </c>
      <c r="LR75" s="44">
        <v>80</v>
      </c>
      <c r="LS75" s="44">
        <v>0</v>
      </c>
      <c r="LT75" s="44">
        <v>0</v>
      </c>
      <c r="LU75" s="42">
        <v>0</v>
      </c>
      <c r="LV75" s="40"/>
      <c r="LW75" s="41">
        <v>0</v>
      </c>
      <c r="LX75" s="44">
        <v>0</v>
      </c>
      <c r="LY75" s="44">
        <v>0</v>
      </c>
      <c r="LZ75" s="44">
        <v>0</v>
      </c>
      <c r="MA75" s="42">
        <v>0</v>
      </c>
      <c r="MB75" s="40"/>
      <c r="MC75" s="41">
        <v>0</v>
      </c>
      <c r="MD75" s="44">
        <v>0</v>
      </c>
      <c r="ME75" s="44">
        <v>0</v>
      </c>
      <c r="MF75" s="44">
        <v>0</v>
      </c>
      <c r="MG75" s="42">
        <v>0</v>
      </c>
      <c r="MH75" s="40"/>
      <c r="MI75" s="41">
        <v>0</v>
      </c>
      <c r="MJ75" s="44">
        <v>0</v>
      </c>
      <c r="MK75" s="44">
        <v>0</v>
      </c>
      <c r="ML75" s="44">
        <v>0</v>
      </c>
      <c r="MM75" s="42">
        <v>0</v>
      </c>
      <c r="MN75" s="40"/>
      <c r="MO75" s="41">
        <v>0</v>
      </c>
      <c r="MP75" s="44">
        <v>0</v>
      </c>
      <c r="MQ75" s="44">
        <v>0</v>
      </c>
      <c r="MR75" s="44">
        <v>0</v>
      </c>
      <c r="MS75" s="42">
        <v>0</v>
      </c>
      <c r="MT75" s="40"/>
      <c r="MU75" s="41">
        <v>0</v>
      </c>
      <c r="MV75" s="44">
        <v>0</v>
      </c>
      <c r="MW75" s="44">
        <v>0</v>
      </c>
      <c r="MX75" s="44">
        <v>0</v>
      </c>
      <c r="MY75" s="42">
        <v>0</v>
      </c>
      <c r="MZ75" s="40"/>
      <c r="NA75" s="41">
        <v>0</v>
      </c>
      <c r="NB75" s="44">
        <v>0</v>
      </c>
      <c r="NC75" s="44">
        <v>0</v>
      </c>
      <c r="ND75" s="44">
        <v>0</v>
      </c>
      <c r="NE75" s="42">
        <v>0</v>
      </c>
      <c r="NF75" s="40"/>
      <c r="NG75" s="41">
        <v>0</v>
      </c>
      <c r="NH75" s="44">
        <v>0</v>
      </c>
      <c r="NI75" s="44">
        <v>0</v>
      </c>
      <c r="NJ75" s="44">
        <v>0</v>
      </c>
      <c r="NK75" s="42">
        <v>0</v>
      </c>
      <c r="NL75" s="40"/>
      <c r="NM75" s="41">
        <v>0</v>
      </c>
      <c r="NN75" s="44">
        <v>0</v>
      </c>
      <c r="NO75" s="44">
        <v>0</v>
      </c>
      <c r="NP75" s="44">
        <v>0</v>
      </c>
      <c r="NQ75" s="42">
        <v>0</v>
      </c>
      <c r="NR75" s="40"/>
      <c r="NS75" s="41">
        <v>0</v>
      </c>
      <c r="NT75" s="44">
        <v>0</v>
      </c>
      <c r="NU75" s="44">
        <v>0</v>
      </c>
      <c r="NV75" s="44">
        <v>0</v>
      </c>
      <c r="NW75" s="42">
        <v>0</v>
      </c>
      <c r="NX75" s="40"/>
      <c r="NY75" s="41">
        <v>0</v>
      </c>
      <c r="NZ75" s="44">
        <v>0</v>
      </c>
      <c r="OA75" s="42">
        <v>0</v>
      </c>
      <c r="OB75" s="40"/>
      <c r="OC75" s="41">
        <v>0</v>
      </c>
      <c r="OD75" s="44">
        <v>0</v>
      </c>
      <c r="OE75" s="42">
        <v>0</v>
      </c>
      <c r="OF75" s="40"/>
      <c r="OG75" s="41">
        <v>20</v>
      </c>
      <c r="OH75" s="44">
        <v>20</v>
      </c>
      <c r="OI75" s="42">
        <v>0</v>
      </c>
      <c r="OJ75" s="40"/>
      <c r="OK75" s="41">
        <v>20</v>
      </c>
      <c r="OL75" s="44">
        <v>20</v>
      </c>
      <c r="OM75" s="44">
        <v>0</v>
      </c>
      <c r="ON75" s="44">
        <v>0</v>
      </c>
      <c r="OO75" s="42">
        <v>0</v>
      </c>
      <c r="OP75" s="40"/>
      <c r="OQ75" s="41">
        <v>0</v>
      </c>
      <c r="OR75" s="44">
        <v>0</v>
      </c>
      <c r="OS75" s="42">
        <v>0</v>
      </c>
      <c r="OT75" s="40"/>
      <c r="OU75" s="41">
        <v>60</v>
      </c>
      <c r="OV75" s="44">
        <v>59</v>
      </c>
      <c r="OW75" s="42">
        <v>1</v>
      </c>
      <c r="OX75" s="40"/>
    </row>
    <row r="76" spans="1:414" x14ac:dyDescent="0.25">
      <c r="A76" s="44" t="s">
        <v>330</v>
      </c>
      <c r="B76" s="36">
        <v>0.35</v>
      </c>
      <c r="C76">
        <v>380</v>
      </c>
      <c r="F76">
        <v>120</v>
      </c>
      <c r="G76">
        <v>90</v>
      </c>
      <c r="J76">
        <v>132</v>
      </c>
      <c r="M76">
        <v>100</v>
      </c>
      <c r="N76">
        <v>208</v>
      </c>
      <c r="O76">
        <v>210</v>
      </c>
      <c r="R76" s="39">
        <v>152</v>
      </c>
      <c r="S76">
        <v>150</v>
      </c>
      <c r="T76" s="42">
        <v>2</v>
      </c>
      <c r="U76" s="38"/>
      <c r="V76" s="39">
        <v>16</v>
      </c>
      <c r="W76">
        <v>34</v>
      </c>
      <c r="X76" s="45">
        <v>-18</v>
      </c>
      <c r="Y76" s="38">
        <v>6.3</v>
      </c>
      <c r="Z76" s="37"/>
      <c r="AB76">
        <v>128</v>
      </c>
      <c r="AC76">
        <v>200</v>
      </c>
      <c r="AD76">
        <v>200</v>
      </c>
      <c r="AE76">
        <v>130</v>
      </c>
      <c r="AF76" s="42">
        <v>-2</v>
      </c>
      <c r="AG76" s="38"/>
      <c r="AL76" s="42">
        <v>0</v>
      </c>
      <c r="AM76" s="38"/>
      <c r="AN76" s="37"/>
      <c r="AP76">
        <v>32</v>
      </c>
      <c r="AQ76">
        <v>30</v>
      </c>
      <c r="AR76" s="42">
        <v>2</v>
      </c>
      <c r="AS76" s="38"/>
      <c r="AT76" s="37"/>
      <c r="AV76">
        <v>256</v>
      </c>
      <c r="AW76">
        <v>260</v>
      </c>
      <c r="AX76" s="42">
        <v>-4</v>
      </c>
      <c r="AY76" s="38"/>
      <c r="AZ76" s="39">
        <v>80</v>
      </c>
      <c r="BA76">
        <v>80</v>
      </c>
      <c r="BB76">
        <v>88</v>
      </c>
      <c r="BC76">
        <v>90</v>
      </c>
      <c r="BD76" s="42">
        <v>-2</v>
      </c>
      <c r="BE76" s="38"/>
      <c r="BH76">
        <v>96</v>
      </c>
      <c r="BI76">
        <v>100</v>
      </c>
      <c r="BL76" s="42">
        <v>-4</v>
      </c>
      <c r="BM76" s="38"/>
      <c r="BN76" s="37"/>
      <c r="BP76" s="42">
        <v>0</v>
      </c>
      <c r="BQ76" s="38"/>
      <c r="BR76" s="39">
        <v>80</v>
      </c>
      <c r="BS76">
        <v>80</v>
      </c>
      <c r="BT76">
        <v>96</v>
      </c>
      <c r="BU76">
        <v>100</v>
      </c>
      <c r="BV76" s="42">
        <v>-4</v>
      </c>
      <c r="BW76" s="38"/>
      <c r="BX76" s="37"/>
      <c r="BZ76" s="42">
        <v>0</v>
      </c>
      <c r="CA76" s="38"/>
      <c r="CB76">
        <v>48</v>
      </c>
      <c r="CC76">
        <v>48</v>
      </c>
      <c r="CE76">
        <v>64</v>
      </c>
      <c r="CF76">
        <v>64</v>
      </c>
      <c r="CG76">
        <v>88</v>
      </c>
      <c r="CH76">
        <v>88</v>
      </c>
      <c r="CI76" s="42">
        <v>0</v>
      </c>
      <c r="CJ76" s="38"/>
      <c r="CQ76" s="42">
        <v>0</v>
      </c>
      <c r="CR76" s="38"/>
      <c r="CS76" s="37"/>
      <c r="CU76">
        <v>24</v>
      </c>
      <c r="CV76">
        <v>27</v>
      </c>
      <c r="CW76" s="42">
        <v>-3</v>
      </c>
      <c r="CX76" s="38"/>
      <c r="CY76" s="37"/>
      <c r="CZ76">
        <v>32</v>
      </c>
      <c r="DA76">
        <v>35</v>
      </c>
      <c r="DB76" s="42">
        <v>-3</v>
      </c>
      <c r="DC76" s="38"/>
      <c r="DD76">
        <v>32</v>
      </c>
      <c r="DE76">
        <v>32</v>
      </c>
      <c r="DF76" s="42">
        <v>0</v>
      </c>
      <c r="DG76" s="38"/>
      <c r="DH76" s="37"/>
      <c r="DM76">
        <v>128</v>
      </c>
      <c r="DN76">
        <v>126</v>
      </c>
      <c r="DO76" s="42">
        <v>2</v>
      </c>
      <c r="DP76" s="38"/>
      <c r="DU76" s="42">
        <v>0</v>
      </c>
      <c r="DV76" s="38"/>
      <c r="DW76" s="37"/>
      <c r="DY76">
        <v>152</v>
      </c>
      <c r="DZ76">
        <v>150</v>
      </c>
      <c r="EA76" s="42">
        <v>2</v>
      </c>
      <c r="EB76" s="38"/>
      <c r="EE76">
        <v>72</v>
      </c>
      <c r="EF76">
        <v>72</v>
      </c>
      <c r="EG76" s="42">
        <v>0</v>
      </c>
      <c r="EH76" s="38"/>
      <c r="EI76">
        <v>16</v>
      </c>
      <c r="EJ76" s="44">
        <v>20</v>
      </c>
      <c r="EK76" s="42">
        <v>-4</v>
      </c>
      <c r="EL76" s="38"/>
      <c r="EM76" s="39">
        <v>80</v>
      </c>
      <c r="EN76">
        <v>80</v>
      </c>
      <c r="EO76" s="42">
        <v>0</v>
      </c>
      <c r="EP76" s="38"/>
      <c r="EQ76">
        <v>48</v>
      </c>
      <c r="ER76">
        <v>50</v>
      </c>
      <c r="ET76">
        <v>96</v>
      </c>
      <c r="EU76">
        <v>100</v>
      </c>
      <c r="EV76" s="42">
        <v>-6</v>
      </c>
      <c r="EW76" s="38"/>
      <c r="FB76" s="42">
        <v>0</v>
      </c>
      <c r="FC76" s="38"/>
      <c r="FD76" s="37"/>
      <c r="FF76">
        <v>128</v>
      </c>
      <c r="FG76">
        <v>130</v>
      </c>
      <c r="FH76" s="42">
        <v>-2</v>
      </c>
      <c r="FI76" s="38"/>
      <c r="FJ76" s="37"/>
      <c r="FL76">
        <v>32</v>
      </c>
      <c r="FM76">
        <v>32</v>
      </c>
      <c r="FN76" s="42">
        <v>0</v>
      </c>
      <c r="FO76" s="38"/>
      <c r="FR76">
        <v>88</v>
      </c>
      <c r="FS76">
        <v>90</v>
      </c>
      <c r="FT76" s="42">
        <v>-2</v>
      </c>
      <c r="FU76" s="40"/>
      <c r="FZ76" s="42">
        <v>0</v>
      </c>
      <c r="GA76" s="40"/>
      <c r="GB76">
        <v>40</v>
      </c>
      <c r="GC76">
        <v>40</v>
      </c>
      <c r="GD76">
        <v>40</v>
      </c>
      <c r="GE76">
        <v>40</v>
      </c>
      <c r="GF76" s="42">
        <v>0</v>
      </c>
      <c r="GG76" s="40"/>
      <c r="GL76" s="42">
        <v>0</v>
      </c>
      <c r="GM76" s="38"/>
      <c r="GN76">
        <v>48</v>
      </c>
      <c r="GO76">
        <v>50</v>
      </c>
      <c r="GP76" s="42">
        <v>-2</v>
      </c>
      <c r="GQ76" s="38"/>
      <c r="GT76">
        <v>32</v>
      </c>
      <c r="GU76">
        <v>36</v>
      </c>
      <c r="GV76" s="42">
        <v>-4</v>
      </c>
      <c r="GW76" s="40"/>
      <c r="GZ76" s="42">
        <v>0</v>
      </c>
      <c r="HA76" s="38"/>
      <c r="HF76" s="42">
        <v>0</v>
      </c>
      <c r="HG76" s="38"/>
      <c r="HL76" s="42">
        <v>0</v>
      </c>
      <c r="HM76" s="40"/>
      <c r="HP76">
        <v>48</v>
      </c>
      <c r="HQ76">
        <v>50</v>
      </c>
      <c r="HR76" s="42">
        <v>-2</v>
      </c>
      <c r="HS76" s="40"/>
      <c r="HX76" s="42">
        <v>0</v>
      </c>
      <c r="HY76" s="40"/>
      <c r="HZ76" s="41"/>
      <c r="IC76">
        <v>40</v>
      </c>
      <c r="ID76">
        <v>40</v>
      </c>
      <c r="IE76">
        <v>40</v>
      </c>
      <c r="IF76">
        <v>40</v>
      </c>
      <c r="IG76" s="42">
        <v>0</v>
      </c>
      <c r="IH76" s="40"/>
      <c r="II76" s="44">
        <v>0</v>
      </c>
      <c r="IJ76" s="44">
        <v>0</v>
      </c>
      <c r="IK76" s="44">
        <v>0</v>
      </c>
      <c r="IL76" s="44">
        <v>0</v>
      </c>
      <c r="IM76" s="42">
        <v>0</v>
      </c>
      <c r="IN76" s="40"/>
      <c r="IO76" s="44">
        <v>0</v>
      </c>
      <c r="IP76" s="44">
        <v>0</v>
      </c>
      <c r="IQ76" s="44">
        <v>0</v>
      </c>
      <c r="IR76" s="44">
        <v>0</v>
      </c>
      <c r="IS76" s="42">
        <v>0</v>
      </c>
      <c r="IT76" s="40"/>
      <c r="IU76" s="41">
        <v>0</v>
      </c>
      <c r="IV76" s="44">
        <v>0</v>
      </c>
      <c r="IW76" s="42">
        <v>0</v>
      </c>
      <c r="IX76" s="40"/>
      <c r="IY76" s="41">
        <v>0</v>
      </c>
      <c r="IZ76" s="44">
        <v>0</v>
      </c>
      <c r="JA76" s="44">
        <v>0</v>
      </c>
      <c r="JB76" s="44">
        <v>0</v>
      </c>
      <c r="JC76" s="42">
        <v>0</v>
      </c>
      <c r="JD76" s="40"/>
      <c r="JE76" s="41">
        <v>0</v>
      </c>
      <c r="JF76" s="44">
        <v>0</v>
      </c>
      <c r="JG76" s="44">
        <v>0</v>
      </c>
      <c r="JH76" s="44">
        <v>0</v>
      </c>
      <c r="JI76" s="42">
        <v>0</v>
      </c>
      <c r="JJ76" s="40"/>
      <c r="JK76" s="41">
        <v>0</v>
      </c>
      <c r="JL76" s="44">
        <v>0</v>
      </c>
      <c r="JM76" s="42">
        <v>0</v>
      </c>
      <c r="JN76" s="40"/>
      <c r="JO76" s="41">
        <v>0</v>
      </c>
      <c r="JP76" s="44">
        <v>0</v>
      </c>
      <c r="JQ76" s="44">
        <v>0</v>
      </c>
      <c r="JR76" s="44">
        <v>0</v>
      </c>
      <c r="JS76" s="42">
        <v>0</v>
      </c>
      <c r="JT76" s="40"/>
      <c r="JU76" s="41">
        <v>0</v>
      </c>
      <c r="JV76" s="44">
        <v>0</v>
      </c>
      <c r="JW76" s="44">
        <v>0</v>
      </c>
      <c r="JX76" s="44">
        <v>0</v>
      </c>
      <c r="JY76" s="42">
        <v>0</v>
      </c>
      <c r="JZ76" s="40"/>
      <c r="KA76" s="41">
        <v>0</v>
      </c>
      <c r="KB76" s="44">
        <v>0</v>
      </c>
      <c r="KC76" s="44">
        <v>0</v>
      </c>
      <c r="KD76" s="44">
        <v>0</v>
      </c>
      <c r="KE76" s="42">
        <v>0</v>
      </c>
      <c r="KF76" s="40"/>
      <c r="KG76" s="41">
        <v>0</v>
      </c>
      <c r="KH76" s="44">
        <v>0</v>
      </c>
      <c r="KI76" s="44">
        <v>56</v>
      </c>
      <c r="KJ76" s="44">
        <v>60</v>
      </c>
      <c r="KK76" s="42">
        <v>-4</v>
      </c>
      <c r="KL76" s="40"/>
      <c r="KM76" s="41">
        <v>0</v>
      </c>
      <c r="KN76" s="44">
        <v>0</v>
      </c>
      <c r="KO76" s="44">
        <v>0</v>
      </c>
      <c r="KP76" s="44">
        <v>0</v>
      </c>
      <c r="KQ76" s="42">
        <v>0</v>
      </c>
      <c r="KR76" s="40"/>
      <c r="KS76" s="41">
        <v>0</v>
      </c>
      <c r="KT76" s="44">
        <v>0</v>
      </c>
      <c r="KU76" s="44">
        <v>88</v>
      </c>
      <c r="KV76" s="44">
        <v>90</v>
      </c>
      <c r="KW76" s="42">
        <v>-2</v>
      </c>
      <c r="KX76" s="40"/>
      <c r="KY76" s="41">
        <v>0</v>
      </c>
      <c r="KZ76" s="44">
        <v>0</v>
      </c>
      <c r="LA76" s="44">
        <v>0</v>
      </c>
      <c r="LB76" s="44">
        <v>0</v>
      </c>
      <c r="LC76" s="42">
        <v>0</v>
      </c>
      <c r="LD76" s="40"/>
      <c r="LE76" s="41">
        <v>0</v>
      </c>
      <c r="LF76" s="44">
        <v>0</v>
      </c>
      <c r="LG76" s="44">
        <v>48</v>
      </c>
      <c r="LH76" s="44">
        <v>50</v>
      </c>
      <c r="LI76" s="42">
        <v>-2</v>
      </c>
      <c r="LJ76" s="40"/>
      <c r="LK76" s="41">
        <v>0</v>
      </c>
      <c r="LL76" s="44">
        <v>0</v>
      </c>
      <c r="LM76" s="44">
        <v>152</v>
      </c>
      <c r="LN76" s="44">
        <v>150</v>
      </c>
      <c r="LO76" s="42">
        <v>2</v>
      </c>
      <c r="LP76" s="40"/>
      <c r="LQ76" s="41">
        <v>16</v>
      </c>
      <c r="LR76" s="44">
        <v>20</v>
      </c>
      <c r="LS76" s="44">
        <v>0</v>
      </c>
      <c r="LT76" s="44">
        <v>0</v>
      </c>
      <c r="LU76" s="42">
        <v>-4</v>
      </c>
      <c r="LV76" s="40"/>
      <c r="LW76" s="41">
        <v>0</v>
      </c>
      <c r="LX76" s="44">
        <v>0</v>
      </c>
      <c r="LY76" s="44">
        <v>200</v>
      </c>
      <c r="LZ76" s="44">
        <v>200</v>
      </c>
      <c r="MA76" s="42">
        <v>0</v>
      </c>
      <c r="MB76" s="40"/>
      <c r="MC76" s="41">
        <v>48</v>
      </c>
      <c r="MD76" s="44">
        <v>50</v>
      </c>
      <c r="ME76" s="44">
        <v>40</v>
      </c>
      <c r="MF76" s="44">
        <v>40</v>
      </c>
      <c r="MG76" s="42">
        <v>-2</v>
      </c>
      <c r="MH76" s="40"/>
      <c r="MI76" s="41">
        <v>0</v>
      </c>
      <c r="MJ76" s="44">
        <v>0</v>
      </c>
      <c r="MK76" s="44">
        <v>88</v>
      </c>
      <c r="ML76" s="44">
        <v>91</v>
      </c>
      <c r="MM76" s="42">
        <v>-3</v>
      </c>
      <c r="MN76" s="40"/>
      <c r="MO76" s="41">
        <v>48</v>
      </c>
      <c r="MP76" s="44">
        <v>50</v>
      </c>
      <c r="MQ76" s="44">
        <v>40</v>
      </c>
      <c r="MR76" s="44">
        <v>42</v>
      </c>
      <c r="MS76" s="42">
        <v>-4</v>
      </c>
      <c r="MT76" s="40"/>
      <c r="MU76" s="41">
        <v>0</v>
      </c>
      <c r="MV76" s="44">
        <v>0</v>
      </c>
      <c r="MW76" s="44">
        <v>64</v>
      </c>
      <c r="MX76" s="44">
        <v>65</v>
      </c>
      <c r="MY76" s="42">
        <v>-1</v>
      </c>
      <c r="MZ76" s="40"/>
      <c r="NA76" s="41">
        <v>0</v>
      </c>
      <c r="NB76" s="44">
        <v>0</v>
      </c>
      <c r="NC76" s="44">
        <v>48</v>
      </c>
      <c r="ND76" s="44">
        <v>50</v>
      </c>
      <c r="NE76" s="42">
        <v>-2</v>
      </c>
      <c r="NF76" s="40"/>
      <c r="NG76" s="41">
        <v>0</v>
      </c>
      <c r="NH76" s="44">
        <v>0</v>
      </c>
      <c r="NI76" s="44">
        <v>96</v>
      </c>
      <c r="NJ76" s="44">
        <v>100</v>
      </c>
      <c r="NK76" s="42">
        <v>-4</v>
      </c>
      <c r="NL76" s="40"/>
      <c r="NM76" s="41">
        <v>72</v>
      </c>
      <c r="NN76" s="44">
        <v>70</v>
      </c>
      <c r="NO76" s="44">
        <v>0</v>
      </c>
      <c r="NP76" s="44">
        <v>0</v>
      </c>
      <c r="NQ76" s="42">
        <v>2</v>
      </c>
      <c r="NR76" s="40"/>
      <c r="NS76" s="41">
        <v>0</v>
      </c>
      <c r="NT76" s="44">
        <v>0</v>
      </c>
      <c r="NU76" s="44">
        <v>56</v>
      </c>
      <c r="NV76" s="44">
        <v>60</v>
      </c>
      <c r="NW76" s="42">
        <v>-4</v>
      </c>
      <c r="NX76" s="40"/>
      <c r="NY76" s="41">
        <v>0</v>
      </c>
      <c r="NZ76" s="44">
        <v>0</v>
      </c>
      <c r="OA76" s="42">
        <v>0</v>
      </c>
      <c r="OB76" s="40"/>
      <c r="OC76" s="41">
        <v>0</v>
      </c>
      <c r="OD76" s="44">
        <v>0</v>
      </c>
      <c r="OE76" s="42">
        <v>0</v>
      </c>
      <c r="OF76" s="40"/>
      <c r="OG76" s="41">
        <v>296</v>
      </c>
      <c r="OH76" s="44">
        <v>300</v>
      </c>
      <c r="OI76" s="42">
        <v>-4</v>
      </c>
      <c r="OJ76" s="40"/>
      <c r="OK76" s="41">
        <v>184</v>
      </c>
      <c r="OL76" s="44">
        <v>182</v>
      </c>
      <c r="OM76" s="44">
        <v>0</v>
      </c>
      <c r="ON76" s="44">
        <v>0</v>
      </c>
      <c r="OO76" s="42">
        <v>2</v>
      </c>
      <c r="OP76" s="40"/>
      <c r="OQ76" s="41">
        <v>0</v>
      </c>
      <c r="OR76" s="44">
        <v>0</v>
      </c>
      <c r="OS76" s="42">
        <v>0</v>
      </c>
      <c r="OT76" s="40"/>
      <c r="OU76" s="41">
        <v>144</v>
      </c>
      <c r="OV76" s="44">
        <v>179</v>
      </c>
      <c r="OW76" s="42">
        <v>-35</v>
      </c>
      <c r="OX76" s="40"/>
    </row>
    <row r="77" spans="1:414" x14ac:dyDescent="0.25">
      <c r="A77" s="44" t="s">
        <v>331</v>
      </c>
      <c r="B77" s="36">
        <v>1</v>
      </c>
      <c r="R77" s="37"/>
      <c r="T77" s="42">
        <v>0</v>
      </c>
      <c r="U77" s="38"/>
      <c r="V77" s="37"/>
      <c r="X77" s="42">
        <v>0</v>
      </c>
      <c r="Y77" s="38"/>
      <c r="Z77" s="37"/>
      <c r="AF77" s="42">
        <v>0</v>
      </c>
      <c r="AG77" s="38"/>
      <c r="AL77" s="42">
        <v>0</v>
      </c>
      <c r="AM77" s="38"/>
      <c r="AN77" s="37"/>
      <c r="AR77" s="42">
        <v>0</v>
      </c>
      <c r="AS77" s="38"/>
      <c r="AT77" s="37"/>
      <c r="AX77" s="42">
        <v>0</v>
      </c>
      <c r="AY77" s="38"/>
      <c r="AZ77" s="37"/>
      <c r="BD77" s="42">
        <v>0</v>
      </c>
      <c r="BE77" s="38"/>
      <c r="BL77" s="42">
        <v>0</v>
      </c>
      <c r="BM77" s="38"/>
      <c r="BN77" s="37"/>
      <c r="BP77" s="42">
        <v>0</v>
      </c>
      <c r="BQ77" s="38"/>
      <c r="BR77" s="37"/>
      <c r="BV77" s="42">
        <v>0</v>
      </c>
      <c r="BW77" s="38"/>
      <c r="BX77" s="37"/>
      <c r="BZ77" s="42">
        <v>0</v>
      </c>
      <c r="CA77" s="38"/>
      <c r="CI77" s="42">
        <v>0</v>
      </c>
      <c r="CJ77" s="38"/>
      <c r="CQ77" s="42">
        <v>0</v>
      </c>
      <c r="CR77" s="38"/>
      <c r="CS77" s="37"/>
      <c r="CW77" s="42">
        <v>0</v>
      </c>
      <c r="CX77" s="38"/>
      <c r="CY77" s="37"/>
      <c r="DB77" s="42">
        <v>0</v>
      </c>
      <c r="DC77" s="38"/>
      <c r="DF77" s="42">
        <v>0</v>
      </c>
      <c r="DG77" s="38"/>
      <c r="DH77" s="37"/>
      <c r="DO77" s="42">
        <v>0</v>
      </c>
      <c r="DP77" s="38"/>
      <c r="DU77" s="42">
        <v>0</v>
      </c>
      <c r="DV77" s="38"/>
      <c r="DW77" s="37"/>
      <c r="EA77" s="42">
        <v>0</v>
      </c>
      <c r="EB77" s="38"/>
      <c r="EG77" s="42">
        <v>0</v>
      </c>
      <c r="EH77" s="38"/>
      <c r="EK77" s="42">
        <v>0</v>
      </c>
      <c r="EL77" s="38"/>
      <c r="EM77" s="37"/>
      <c r="EO77" s="42">
        <v>0</v>
      </c>
      <c r="EP77" s="38"/>
      <c r="EV77" s="42">
        <v>0</v>
      </c>
      <c r="EW77" s="38"/>
      <c r="FB77" s="42">
        <v>0</v>
      </c>
      <c r="FC77" s="38"/>
      <c r="FD77" s="37"/>
      <c r="FH77" s="42">
        <v>0</v>
      </c>
      <c r="FI77" s="38"/>
      <c r="FJ77" s="37"/>
      <c r="FN77" s="42">
        <v>0</v>
      </c>
      <c r="FO77" s="38"/>
      <c r="FT77" s="42">
        <v>0</v>
      </c>
      <c r="FU77" s="40"/>
      <c r="FZ77" s="42">
        <v>0</v>
      </c>
      <c r="GA77" s="40"/>
      <c r="GF77" s="42">
        <v>0</v>
      </c>
      <c r="GG77" s="40"/>
      <c r="GL77" s="42">
        <v>0</v>
      </c>
      <c r="GM77" s="38"/>
      <c r="GP77" s="42">
        <v>0</v>
      </c>
      <c r="GQ77" s="38"/>
      <c r="GV77" s="42">
        <v>0</v>
      </c>
      <c r="GW77" s="40"/>
      <c r="GZ77" s="42">
        <v>0</v>
      </c>
      <c r="HA77" s="38"/>
      <c r="HF77" s="42">
        <v>0</v>
      </c>
      <c r="HG77" s="38"/>
      <c r="HL77" s="42">
        <v>0</v>
      </c>
      <c r="HM77" s="40"/>
      <c r="HR77" s="42">
        <v>0</v>
      </c>
      <c r="HS77" s="40"/>
      <c r="HX77" s="42">
        <v>0</v>
      </c>
      <c r="HY77" s="40"/>
      <c r="HZ77" s="41"/>
      <c r="IG77" s="42">
        <v>0</v>
      </c>
      <c r="IH77" s="40"/>
      <c r="II77" s="44">
        <v>0</v>
      </c>
      <c r="IJ77" s="44">
        <v>0</v>
      </c>
      <c r="IK77" s="44">
        <v>0</v>
      </c>
      <c r="IL77" s="44">
        <v>0</v>
      </c>
      <c r="IM77" s="42">
        <v>0</v>
      </c>
      <c r="IN77" s="40"/>
      <c r="IO77" s="44">
        <v>0</v>
      </c>
      <c r="IP77" s="44">
        <v>0</v>
      </c>
      <c r="IQ77" s="44">
        <v>27.167999999999999</v>
      </c>
      <c r="IR77" s="44">
        <v>25</v>
      </c>
      <c r="IS77" s="42">
        <v>2.1679999999999988</v>
      </c>
      <c r="IT77" s="40"/>
      <c r="IU77" s="41">
        <v>44.682000000000002</v>
      </c>
      <c r="IV77" s="44">
        <v>45</v>
      </c>
      <c r="IW77" s="42">
        <v>-0.31799999999999778</v>
      </c>
      <c r="IX77" s="40"/>
      <c r="IY77" s="41">
        <v>0</v>
      </c>
      <c r="IZ77" s="44">
        <v>0</v>
      </c>
      <c r="JA77" s="44">
        <v>0</v>
      </c>
      <c r="JB77" s="44">
        <v>0</v>
      </c>
      <c r="JC77" s="42">
        <v>0</v>
      </c>
      <c r="JD77" s="40"/>
      <c r="JE77" s="41">
        <v>72.948999999999998</v>
      </c>
      <c r="JF77" s="44">
        <v>70</v>
      </c>
      <c r="JG77" s="44">
        <v>101.78</v>
      </c>
      <c r="JH77" s="44">
        <v>100</v>
      </c>
      <c r="JI77" s="42">
        <v>4.728999999999985</v>
      </c>
      <c r="JJ77" s="40"/>
      <c r="JK77" s="41">
        <v>0</v>
      </c>
      <c r="JL77" s="44">
        <v>0</v>
      </c>
      <c r="JM77" s="42">
        <v>0</v>
      </c>
      <c r="JN77" s="40"/>
      <c r="JO77" s="41">
        <v>21.23</v>
      </c>
      <c r="JP77" s="44">
        <v>20</v>
      </c>
      <c r="JQ77" s="44">
        <v>57.265999999999998</v>
      </c>
      <c r="JR77" s="44">
        <v>55</v>
      </c>
      <c r="JS77" s="42">
        <v>3.4959999999999951</v>
      </c>
      <c r="JT77" s="40"/>
      <c r="JU77" s="41">
        <v>60.046999999999997</v>
      </c>
      <c r="JV77" s="44">
        <v>60</v>
      </c>
      <c r="JW77" s="44">
        <v>0</v>
      </c>
      <c r="JX77" s="44">
        <v>0</v>
      </c>
      <c r="JY77" s="42">
        <v>4.6999999999997037E-2</v>
      </c>
      <c r="JZ77" s="40"/>
      <c r="KA77" s="41">
        <v>0</v>
      </c>
      <c r="KB77" s="44">
        <v>0</v>
      </c>
      <c r="KC77" s="44">
        <v>57.28</v>
      </c>
      <c r="KD77" s="44">
        <v>55</v>
      </c>
      <c r="KE77" s="42">
        <v>2.2800000000000011</v>
      </c>
      <c r="KF77" s="40"/>
      <c r="KG77" s="41">
        <v>0</v>
      </c>
      <c r="KH77" s="44">
        <v>0</v>
      </c>
      <c r="KI77" s="44">
        <v>0</v>
      </c>
      <c r="KJ77" s="44">
        <v>0</v>
      </c>
      <c r="KK77" s="42">
        <v>0</v>
      </c>
      <c r="KL77" s="40"/>
      <c r="KM77" s="41">
        <v>50.746000000000002</v>
      </c>
      <c r="KN77" s="44">
        <v>50</v>
      </c>
      <c r="KO77" s="44">
        <v>103.43600000000001</v>
      </c>
      <c r="KP77" s="44">
        <v>100</v>
      </c>
      <c r="KQ77" s="42">
        <v>4.1820000000000164</v>
      </c>
      <c r="KR77" s="40"/>
      <c r="KS77" s="22">
        <v>30.268999999999998</v>
      </c>
      <c r="KT77" s="44">
        <v>0</v>
      </c>
      <c r="KU77" s="44">
        <v>20.74</v>
      </c>
      <c r="KV77" s="44">
        <v>20</v>
      </c>
      <c r="KW77" s="42">
        <v>31.009</v>
      </c>
      <c r="KX77" s="40"/>
      <c r="KY77" s="41">
        <v>51.179000000000002</v>
      </c>
      <c r="KZ77" s="44">
        <v>50</v>
      </c>
      <c r="LA77" s="44">
        <v>101.908</v>
      </c>
      <c r="LB77" s="44">
        <v>100</v>
      </c>
      <c r="LC77" s="42">
        <v>3.0869999999999891</v>
      </c>
      <c r="LD77" s="40"/>
      <c r="LE77" s="41">
        <v>0</v>
      </c>
      <c r="LF77" s="44">
        <v>0</v>
      </c>
      <c r="LG77" s="44">
        <v>161.56</v>
      </c>
      <c r="LH77" s="44">
        <v>160</v>
      </c>
      <c r="LI77" s="42">
        <v>1.5600000000000021</v>
      </c>
      <c r="LJ77" s="40"/>
      <c r="LK77" s="41">
        <v>0</v>
      </c>
      <c r="LL77" s="44">
        <v>0</v>
      </c>
      <c r="LM77" s="44">
        <v>71.84</v>
      </c>
      <c r="LN77" s="44">
        <v>70</v>
      </c>
      <c r="LO77" s="42">
        <v>1.840000000000003</v>
      </c>
      <c r="LP77" s="40"/>
      <c r="LQ77" s="41">
        <v>36.07</v>
      </c>
      <c r="LR77" s="44">
        <v>40</v>
      </c>
      <c r="LS77" s="44">
        <v>0</v>
      </c>
      <c r="LT77" s="44">
        <v>0</v>
      </c>
      <c r="LU77" s="42">
        <v>-3.93</v>
      </c>
      <c r="LV77" s="40"/>
      <c r="LW77" s="41">
        <v>0</v>
      </c>
      <c r="LX77" s="44">
        <v>0</v>
      </c>
      <c r="LY77" s="44">
        <v>281.46600000000001</v>
      </c>
      <c r="LZ77" s="44">
        <v>280</v>
      </c>
      <c r="MA77" s="42">
        <v>1.466000000000008</v>
      </c>
      <c r="MB77" s="40"/>
      <c r="MC77" s="41">
        <v>0</v>
      </c>
      <c r="MD77" s="44">
        <v>0</v>
      </c>
      <c r="ME77" s="44">
        <v>21.184000000000001</v>
      </c>
      <c r="MF77" s="44">
        <v>20</v>
      </c>
      <c r="MG77" s="42">
        <v>1.1840000000000011</v>
      </c>
      <c r="MH77" s="40"/>
      <c r="MI77" s="41">
        <v>0</v>
      </c>
      <c r="MJ77" s="44">
        <v>0</v>
      </c>
      <c r="MK77" s="44">
        <v>26.882999999999999</v>
      </c>
      <c r="ML77" s="44">
        <v>25</v>
      </c>
      <c r="MM77" s="42">
        <v>1.8829999999999989</v>
      </c>
      <c r="MN77" s="40"/>
      <c r="MO77" s="41">
        <v>102.265</v>
      </c>
      <c r="MP77" s="44">
        <v>100</v>
      </c>
      <c r="MQ77" s="44">
        <v>93.525000000000006</v>
      </c>
      <c r="MR77" s="44">
        <v>91</v>
      </c>
      <c r="MS77" s="42">
        <v>4.7900000000000196</v>
      </c>
      <c r="MT77" s="40"/>
      <c r="MU77" s="41">
        <v>11.997</v>
      </c>
      <c r="MV77" s="44">
        <v>0</v>
      </c>
      <c r="MW77" s="44">
        <v>50.853999999999999</v>
      </c>
      <c r="MX77" s="44">
        <v>50</v>
      </c>
      <c r="MY77" s="42">
        <v>12.851000000000001</v>
      </c>
      <c r="MZ77" s="40"/>
      <c r="NA77" s="41">
        <v>0</v>
      </c>
      <c r="NB77" s="44">
        <v>0</v>
      </c>
      <c r="NC77" s="44">
        <v>36.381999999999998</v>
      </c>
      <c r="ND77" s="44">
        <v>36</v>
      </c>
      <c r="NE77" s="42">
        <v>0.3819999999999979</v>
      </c>
      <c r="NF77" s="40"/>
      <c r="NG77" s="41">
        <v>0</v>
      </c>
      <c r="NH77" s="44">
        <v>0</v>
      </c>
      <c r="NI77" s="44">
        <v>87.78</v>
      </c>
      <c r="NJ77" s="44">
        <v>85</v>
      </c>
      <c r="NK77" s="42">
        <v>2.7800000000000011</v>
      </c>
      <c r="NL77" s="40"/>
      <c r="NM77" s="41">
        <v>0</v>
      </c>
      <c r="NN77" s="44">
        <v>0</v>
      </c>
      <c r="NO77" s="44">
        <v>51.072000000000003</v>
      </c>
      <c r="NP77" s="44">
        <v>50</v>
      </c>
      <c r="NQ77" s="42">
        <v>1.072000000000003</v>
      </c>
      <c r="NR77" s="40"/>
      <c r="NS77" s="41">
        <v>50.753999999999998</v>
      </c>
      <c r="NT77" s="44">
        <v>50</v>
      </c>
      <c r="NU77" s="44">
        <v>0</v>
      </c>
      <c r="NV77" s="44">
        <v>0</v>
      </c>
      <c r="NW77" s="42">
        <v>0.75399999999999778</v>
      </c>
      <c r="NX77" s="40"/>
      <c r="NY77" s="41">
        <v>0</v>
      </c>
      <c r="NZ77" s="44">
        <v>0</v>
      </c>
      <c r="OA77" s="42">
        <v>0</v>
      </c>
      <c r="OB77" s="40"/>
      <c r="OC77" s="41">
        <v>0</v>
      </c>
      <c r="OD77" s="44">
        <v>0</v>
      </c>
      <c r="OE77" s="42">
        <v>0</v>
      </c>
      <c r="OF77" s="40"/>
      <c r="OG77" s="41">
        <v>0</v>
      </c>
      <c r="OH77" s="44">
        <v>0</v>
      </c>
      <c r="OI77" s="42">
        <v>0</v>
      </c>
      <c r="OJ77" s="40"/>
      <c r="OK77" s="41">
        <v>0</v>
      </c>
      <c r="OL77" s="44">
        <v>0</v>
      </c>
      <c r="OM77" s="44">
        <v>0</v>
      </c>
      <c r="ON77" s="44">
        <v>0</v>
      </c>
      <c r="OO77" s="42">
        <v>0</v>
      </c>
      <c r="OP77" s="40"/>
      <c r="OQ77" s="41">
        <v>0</v>
      </c>
      <c r="OR77" s="44">
        <v>0</v>
      </c>
      <c r="OS77" s="42">
        <v>0</v>
      </c>
      <c r="OT77" s="40"/>
      <c r="OU77" s="41">
        <v>0</v>
      </c>
      <c r="OV77" s="44">
        <v>0</v>
      </c>
      <c r="OW77" s="42">
        <v>0</v>
      </c>
      <c r="OX77" s="40"/>
    </row>
    <row r="78" spans="1:414" x14ac:dyDescent="0.25">
      <c r="A78" s="44" t="s">
        <v>332</v>
      </c>
      <c r="B78" s="36">
        <v>1</v>
      </c>
      <c r="C78">
        <v>79</v>
      </c>
      <c r="N78">
        <v>40</v>
      </c>
      <c r="O78">
        <v>37</v>
      </c>
      <c r="R78" s="39">
        <v>123</v>
      </c>
      <c r="S78">
        <v>120</v>
      </c>
      <c r="T78" s="42">
        <v>3</v>
      </c>
      <c r="U78" s="38"/>
      <c r="V78" s="37"/>
      <c r="X78" s="42">
        <v>0</v>
      </c>
      <c r="Y78" s="38"/>
      <c r="Z78" s="37"/>
      <c r="AB78">
        <v>31</v>
      </c>
      <c r="AE78">
        <v>30</v>
      </c>
      <c r="AF78" s="42">
        <v>1</v>
      </c>
      <c r="AG78" s="38"/>
      <c r="AH78">
        <v>22</v>
      </c>
      <c r="AI78">
        <v>20</v>
      </c>
      <c r="AJ78">
        <v>155</v>
      </c>
      <c r="AK78">
        <v>150</v>
      </c>
      <c r="AL78" s="42">
        <v>7</v>
      </c>
      <c r="AM78" s="38"/>
      <c r="AN78" s="37"/>
      <c r="AR78" s="42">
        <v>0</v>
      </c>
      <c r="AS78" s="38"/>
      <c r="AT78" s="37"/>
      <c r="AV78">
        <v>19</v>
      </c>
      <c r="AW78">
        <v>16</v>
      </c>
      <c r="AX78" s="42">
        <v>3</v>
      </c>
      <c r="AY78" s="38"/>
      <c r="AZ78" s="39">
        <v>53</v>
      </c>
      <c r="BA78">
        <v>50</v>
      </c>
      <c r="BB78">
        <v>63</v>
      </c>
      <c r="BC78">
        <v>60</v>
      </c>
      <c r="BD78" s="42">
        <v>6</v>
      </c>
      <c r="BE78" s="38"/>
      <c r="BH78">
        <v>69</v>
      </c>
      <c r="BI78">
        <v>66</v>
      </c>
      <c r="BL78" s="42">
        <v>3</v>
      </c>
      <c r="BM78" s="38"/>
      <c r="BN78" s="39">
        <v>40</v>
      </c>
      <c r="BO78">
        <v>39</v>
      </c>
      <c r="BP78" s="42">
        <v>1</v>
      </c>
      <c r="BQ78" s="38"/>
      <c r="BR78" s="37"/>
      <c r="BV78" s="42">
        <v>0</v>
      </c>
      <c r="BW78" s="38"/>
      <c r="BX78" s="37"/>
      <c r="BZ78" s="42">
        <v>0</v>
      </c>
      <c r="CA78" s="38"/>
      <c r="CB78">
        <v>53</v>
      </c>
      <c r="CC78">
        <v>50</v>
      </c>
      <c r="CE78">
        <v>53</v>
      </c>
      <c r="CF78">
        <v>50</v>
      </c>
      <c r="CG78">
        <v>62</v>
      </c>
      <c r="CH78">
        <v>60</v>
      </c>
      <c r="CI78" s="42">
        <v>8</v>
      </c>
      <c r="CJ78" s="38"/>
      <c r="CQ78" s="42">
        <v>0</v>
      </c>
      <c r="CR78" s="38"/>
      <c r="CS78" s="37"/>
      <c r="CU78">
        <v>41</v>
      </c>
      <c r="CV78">
        <v>38</v>
      </c>
      <c r="CW78" s="42">
        <v>3</v>
      </c>
      <c r="CX78" s="38"/>
      <c r="CY78" s="37"/>
      <c r="DB78" s="42">
        <v>0</v>
      </c>
      <c r="DC78" s="38"/>
      <c r="DF78" s="42">
        <v>0</v>
      </c>
      <c r="DG78" s="38"/>
      <c r="DH78" s="37"/>
      <c r="DJ78">
        <v>53</v>
      </c>
      <c r="DL78">
        <v>50</v>
      </c>
      <c r="DM78">
        <v>74</v>
      </c>
      <c r="DN78">
        <v>70</v>
      </c>
      <c r="DO78" s="42">
        <v>7</v>
      </c>
      <c r="DP78" s="38"/>
      <c r="DU78" s="42">
        <v>0</v>
      </c>
      <c r="DV78" s="38"/>
      <c r="DW78" s="37"/>
      <c r="DY78">
        <v>63</v>
      </c>
      <c r="DZ78">
        <v>60</v>
      </c>
      <c r="EA78" s="42">
        <v>3</v>
      </c>
      <c r="EB78" s="38"/>
      <c r="EE78">
        <v>9</v>
      </c>
      <c r="EF78">
        <v>7</v>
      </c>
      <c r="EG78" s="42">
        <v>2</v>
      </c>
      <c r="EH78" s="38"/>
      <c r="EK78" s="42">
        <v>0</v>
      </c>
      <c r="EL78" s="38"/>
      <c r="EM78" s="37"/>
      <c r="EO78" s="42">
        <v>0</v>
      </c>
      <c r="EP78" s="38"/>
      <c r="ET78">
        <v>75</v>
      </c>
      <c r="EU78">
        <v>70</v>
      </c>
      <c r="EV78" s="42">
        <v>5</v>
      </c>
      <c r="EW78" s="38"/>
      <c r="EZ78">
        <v>12</v>
      </c>
      <c r="FA78">
        <v>10</v>
      </c>
      <c r="FB78" s="42">
        <v>2</v>
      </c>
      <c r="FC78" s="38"/>
      <c r="FD78" s="37"/>
      <c r="FF78">
        <v>79</v>
      </c>
      <c r="FG78">
        <v>80</v>
      </c>
      <c r="FH78" s="42">
        <v>-1</v>
      </c>
      <c r="FI78" s="38"/>
      <c r="FJ78" s="37"/>
      <c r="FN78" s="42">
        <v>0</v>
      </c>
      <c r="FO78" s="38"/>
      <c r="FR78">
        <v>51</v>
      </c>
      <c r="FS78">
        <v>50</v>
      </c>
      <c r="FT78" s="42">
        <v>1</v>
      </c>
      <c r="FU78" s="40"/>
      <c r="FX78">
        <v>89</v>
      </c>
      <c r="FY78">
        <v>90</v>
      </c>
      <c r="FZ78" s="42">
        <v>-1</v>
      </c>
      <c r="GA78" s="40"/>
      <c r="GF78" s="42">
        <v>0</v>
      </c>
      <c r="GG78" s="40"/>
      <c r="GH78">
        <v>111</v>
      </c>
      <c r="GI78">
        <v>110</v>
      </c>
      <c r="GJ78">
        <v>90</v>
      </c>
      <c r="GK78">
        <v>90</v>
      </c>
      <c r="GL78" s="42">
        <v>1</v>
      </c>
      <c r="GM78" s="38"/>
      <c r="GP78" s="42">
        <v>0</v>
      </c>
      <c r="GQ78" s="38"/>
      <c r="GR78">
        <v>6</v>
      </c>
      <c r="GS78">
        <v>4</v>
      </c>
      <c r="GV78" s="42">
        <v>2</v>
      </c>
      <c r="GW78" s="40"/>
      <c r="GX78">
        <v>89</v>
      </c>
      <c r="GY78" s="44">
        <v>90</v>
      </c>
      <c r="GZ78" s="42">
        <v>-1</v>
      </c>
      <c r="HA78" s="38"/>
      <c r="HD78">
        <v>90</v>
      </c>
      <c r="HE78">
        <v>90</v>
      </c>
      <c r="HF78" s="42">
        <v>0</v>
      </c>
      <c r="HG78" s="38"/>
      <c r="HL78" s="42">
        <v>0</v>
      </c>
      <c r="HM78" s="40"/>
      <c r="HR78" s="42">
        <v>0</v>
      </c>
      <c r="HS78" s="40"/>
      <c r="HV78">
        <v>59</v>
      </c>
      <c r="HW78">
        <v>60</v>
      </c>
      <c r="HX78" s="42">
        <v>-1</v>
      </c>
      <c r="HY78" s="40"/>
      <c r="HZ78" s="41"/>
      <c r="IC78">
        <v>60</v>
      </c>
      <c r="ID78" s="44">
        <v>60</v>
      </c>
      <c r="IE78">
        <v>75</v>
      </c>
      <c r="IF78" s="44">
        <v>75</v>
      </c>
      <c r="IG78" s="42">
        <v>0</v>
      </c>
      <c r="IH78" s="40"/>
      <c r="II78" s="44">
        <v>0</v>
      </c>
      <c r="IJ78" s="44">
        <v>0</v>
      </c>
      <c r="IK78" s="44">
        <v>29.893000000000001</v>
      </c>
      <c r="IL78" s="44">
        <v>30</v>
      </c>
      <c r="IM78" s="42">
        <v>-0.1069999999999993</v>
      </c>
      <c r="IN78" s="40"/>
      <c r="IT78" s="40"/>
      <c r="IU78" s="41"/>
      <c r="IX78" s="40"/>
      <c r="IY78" s="41"/>
      <c r="JD78" s="40"/>
      <c r="JE78" s="41"/>
      <c r="JJ78" s="40"/>
      <c r="JK78" s="41"/>
      <c r="JN78" s="40"/>
      <c r="JO78" s="41"/>
      <c r="JT78" s="40"/>
      <c r="JU78" s="41"/>
      <c r="JZ78" s="40"/>
      <c r="KA78" s="41"/>
      <c r="KF78" s="40"/>
      <c r="KG78" s="41"/>
      <c r="KL78" s="40"/>
      <c r="KM78" s="41"/>
      <c r="KR78" s="40"/>
      <c r="KS78" s="41"/>
      <c r="KX78" s="40"/>
      <c r="KY78" s="41"/>
      <c r="LD78" s="40"/>
      <c r="LE78" s="41"/>
      <c r="LJ78" s="40"/>
      <c r="LK78" s="41"/>
      <c r="LP78" s="40"/>
      <c r="LQ78" s="41"/>
      <c r="LV78" s="40"/>
      <c r="LW78" s="41"/>
      <c r="MB78" s="40"/>
      <c r="MC78" s="41"/>
      <c r="MH78" s="40"/>
      <c r="MI78" s="41"/>
      <c r="MN78" s="40"/>
      <c r="MO78" s="41"/>
      <c r="MT78" s="40"/>
      <c r="MU78" s="41"/>
      <c r="MZ78" s="40"/>
      <c r="NA78" s="41"/>
      <c r="NF78" s="40"/>
      <c r="NG78" s="41"/>
      <c r="NL78" s="40"/>
      <c r="NM78" s="41"/>
      <c r="NR78" s="40"/>
      <c r="NS78" s="41"/>
      <c r="NX78" s="40"/>
      <c r="NY78" s="41"/>
      <c r="OB78" s="40"/>
      <c r="OC78" s="41"/>
      <c r="OF78" s="40"/>
      <c r="OG78" s="41"/>
      <c r="OJ78" s="40"/>
      <c r="OK78" s="41"/>
      <c r="OP78" s="40"/>
      <c r="OQ78" s="41"/>
      <c r="OT78" s="40"/>
      <c r="OU78" s="41"/>
      <c r="OW78" s="42"/>
      <c r="OX78" s="40"/>
    </row>
    <row r="79" spans="1:414" x14ac:dyDescent="0.25">
      <c r="A79" s="44" t="s">
        <v>333</v>
      </c>
      <c r="B79" s="36">
        <v>0.4</v>
      </c>
      <c r="F79">
        <v>40</v>
      </c>
      <c r="G79">
        <v>40</v>
      </c>
      <c r="J79">
        <v>50</v>
      </c>
      <c r="M79" s="42">
        <v>100</v>
      </c>
      <c r="N79">
        <v>252</v>
      </c>
      <c r="O79" s="42">
        <v>250</v>
      </c>
      <c r="R79" s="37"/>
      <c r="T79" s="42">
        <v>0</v>
      </c>
      <c r="U79" s="38"/>
      <c r="V79" s="39">
        <v>66</v>
      </c>
      <c r="W79">
        <v>70</v>
      </c>
      <c r="X79" s="42">
        <v>-4</v>
      </c>
      <c r="Y79" s="38"/>
      <c r="Z79" s="39">
        <v>150</v>
      </c>
      <c r="AA79" s="42">
        <v>150</v>
      </c>
      <c r="AE79" s="44"/>
      <c r="AF79" s="42">
        <v>0</v>
      </c>
      <c r="AG79" s="38"/>
      <c r="AI79" s="44"/>
      <c r="AK79" s="44"/>
      <c r="AL79" s="42">
        <v>0</v>
      </c>
      <c r="AM79" s="38"/>
      <c r="AN79" s="37"/>
      <c r="AR79" s="42">
        <v>0</v>
      </c>
      <c r="AS79" s="38"/>
      <c r="AT79" s="41"/>
      <c r="AV79" s="44"/>
      <c r="AW79" s="44"/>
      <c r="AX79" s="42">
        <v>0</v>
      </c>
      <c r="AY79" s="38"/>
      <c r="AZ79" s="41"/>
      <c r="BA79" s="44"/>
      <c r="BB79" s="44"/>
      <c r="BC79" s="44"/>
      <c r="BD79" s="42">
        <v>0</v>
      </c>
      <c r="BE79" s="38"/>
      <c r="BH79" s="44"/>
      <c r="BI79" s="44"/>
      <c r="BM79" s="38"/>
      <c r="BN79" s="39"/>
      <c r="BO79" s="44"/>
      <c r="BQ79" s="38"/>
      <c r="BR79" s="37"/>
      <c r="BW79" s="38"/>
      <c r="BX79" s="37"/>
      <c r="CA79" s="38"/>
      <c r="CJ79" s="38"/>
      <c r="CR79" s="38"/>
      <c r="CS79" s="37"/>
      <c r="CX79" s="38"/>
      <c r="CY79" s="37"/>
      <c r="DC79" s="38"/>
      <c r="DG79" s="38"/>
      <c r="DH79" s="37"/>
      <c r="DP79" s="38"/>
      <c r="DV79" s="38"/>
      <c r="DW79" s="37"/>
      <c r="EB79" s="38"/>
      <c r="EH79" s="38"/>
      <c r="EL79" s="38"/>
      <c r="EM79" s="37"/>
      <c r="EP79" s="38"/>
      <c r="EW79" s="38"/>
      <c r="FC79" s="38"/>
      <c r="FD79" s="37"/>
      <c r="FI79" s="38"/>
      <c r="FJ79" s="37"/>
      <c r="FO79" s="38"/>
      <c r="FU79" s="40"/>
      <c r="GA79" s="40"/>
      <c r="GG79" s="40"/>
      <c r="GM79" s="38"/>
      <c r="GQ79" s="38"/>
      <c r="GW79" s="40"/>
      <c r="HA79" s="38"/>
      <c r="HG79" s="38"/>
      <c r="HM79" s="40"/>
      <c r="HS79" s="40"/>
      <c r="HY79" s="40"/>
      <c r="HZ79" s="41"/>
      <c r="IH79" s="40"/>
      <c r="IN79" s="40"/>
      <c r="IT79" s="40"/>
      <c r="IU79" s="41"/>
      <c r="IX79" s="40"/>
      <c r="IY79" s="41"/>
      <c r="JC79" s="42"/>
      <c r="JD79" s="40"/>
      <c r="JE79" s="41"/>
      <c r="JJ79" s="40"/>
      <c r="JK79" s="41"/>
      <c r="JM79" s="42"/>
      <c r="JN79" s="40"/>
      <c r="JO79" s="41"/>
      <c r="JQ79" s="42"/>
      <c r="JT79" s="40"/>
      <c r="JU79" s="41"/>
      <c r="JZ79" s="40"/>
      <c r="KA79" s="41"/>
      <c r="KF79" s="40"/>
      <c r="KG79" s="41"/>
      <c r="KL79" s="40"/>
      <c r="KM79" s="41"/>
      <c r="KR79" s="40"/>
      <c r="KS79" s="41"/>
      <c r="KX79" s="40"/>
      <c r="KY79" s="41"/>
      <c r="LD79" s="40"/>
      <c r="LE79" s="41"/>
      <c r="LJ79" s="40"/>
      <c r="LK79" s="41"/>
      <c r="LP79" s="40"/>
      <c r="LQ79" s="41"/>
      <c r="LV79" s="40"/>
      <c r="LW79" s="41"/>
      <c r="MB79" s="40"/>
      <c r="MC79" s="41"/>
      <c r="MH79" s="40"/>
      <c r="MI79" s="41"/>
      <c r="MN79" s="40"/>
      <c r="MO79" s="41"/>
      <c r="MT79" s="40"/>
      <c r="MU79" s="41"/>
      <c r="MZ79" s="40"/>
      <c r="NA79" s="41"/>
      <c r="NF79" s="40"/>
      <c r="NG79" s="41"/>
      <c r="NL79" s="40"/>
      <c r="NM79" s="41"/>
      <c r="NR79" s="40"/>
      <c r="NS79" s="41"/>
      <c r="NX79" s="40"/>
      <c r="NY79" s="41"/>
      <c r="OB79" s="40"/>
      <c r="OC79" s="41"/>
      <c r="OF79" s="40"/>
      <c r="OG79" s="41"/>
      <c r="OJ79" s="40"/>
      <c r="OK79" s="41"/>
      <c r="OP79" s="40"/>
      <c r="OQ79" s="41"/>
      <c r="OT79" s="40"/>
      <c r="OU79" s="41"/>
      <c r="OW79" s="42"/>
      <c r="OX79" s="40"/>
    </row>
    <row r="80" spans="1:414" x14ac:dyDescent="0.25">
      <c r="A80" s="44" t="s">
        <v>334</v>
      </c>
      <c r="B80" s="36">
        <v>0.3</v>
      </c>
      <c r="C80">
        <v>160</v>
      </c>
      <c r="M80">
        <v>100</v>
      </c>
      <c r="N80">
        <v>424</v>
      </c>
      <c r="O80">
        <v>427</v>
      </c>
      <c r="R80" s="37"/>
      <c r="T80" s="42">
        <v>0</v>
      </c>
      <c r="U80" s="38"/>
      <c r="V80" s="37"/>
      <c r="X80" s="42">
        <v>0</v>
      </c>
      <c r="Y80" s="38"/>
      <c r="Z80" s="37"/>
      <c r="AB80">
        <v>88</v>
      </c>
      <c r="AE80">
        <v>90</v>
      </c>
      <c r="AF80" s="42">
        <v>-2</v>
      </c>
      <c r="AG80" s="38"/>
      <c r="AH80">
        <v>200</v>
      </c>
      <c r="AI80">
        <v>200</v>
      </c>
      <c r="AJ80">
        <v>400</v>
      </c>
      <c r="AK80">
        <v>400</v>
      </c>
      <c r="AL80" s="42">
        <v>0</v>
      </c>
      <c r="AM80" s="38"/>
      <c r="AN80" s="37"/>
      <c r="AP80">
        <v>69</v>
      </c>
      <c r="AQ80">
        <v>100</v>
      </c>
      <c r="AR80" s="45">
        <v>-31</v>
      </c>
      <c r="AS80" s="38">
        <v>9.2999999999999989</v>
      </c>
      <c r="AT80" s="37"/>
      <c r="AV80">
        <v>248</v>
      </c>
      <c r="AW80">
        <v>250</v>
      </c>
      <c r="AX80" s="42">
        <v>-2</v>
      </c>
      <c r="AY80" s="38"/>
      <c r="AZ80" s="39">
        <v>80</v>
      </c>
      <c r="BA80">
        <v>80</v>
      </c>
      <c r="BB80">
        <v>80</v>
      </c>
      <c r="BC80">
        <v>80</v>
      </c>
      <c r="BD80" s="42">
        <v>0</v>
      </c>
      <c r="BE80" s="38"/>
      <c r="BF80">
        <v>96</v>
      </c>
      <c r="BG80">
        <v>100</v>
      </c>
      <c r="BH80">
        <v>216</v>
      </c>
      <c r="BI80">
        <v>220</v>
      </c>
      <c r="BJ80">
        <v>96</v>
      </c>
      <c r="BK80">
        <v>100</v>
      </c>
      <c r="BL80" s="42">
        <v>-12</v>
      </c>
      <c r="BM80" s="38"/>
      <c r="BN80" s="39">
        <v>96</v>
      </c>
      <c r="BO80">
        <v>100</v>
      </c>
      <c r="BP80" s="42">
        <v>-4</v>
      </c>
      <c r="BQ80" s="38"/>
      <c r="BR80" s="39">
        <v>96</v>
      </c>
      <c r="BS80">
        <v>100</v>
      </c>
      <c r="BT80">
        <v>160</v>
      </c>
      <c r="BU80">
        <v>160</v>
      </c>
      <c r="BV80" s="42">
        <v>-4</v>
      </c>
      <c r="BW80" s="38"/>
      <c r="BX80" s="37"/>
      <c r="BZ80" s="42">
        <v>0</v>
      </c>
      <c r="CA80" s="38"/>
      <c r="CB80">
        <v>96</v>
      </c>
      <c r="CC80">
        <v>100</v>
      </c>
      <c r="CE80">
        <v>96</v>
      </c>
      <c r="CF80">
        <v>100</v>
      </c>
      <c r="CG80">
        <v>128</v>
      </c>
      <c r="CH80">
        <v>130</v>
      </c>
      <c r="CI80" s="42">
        <v>-10</v>
      </c>
      <c r="CJ80" s="38"/>
      <c r="CO80">
        <v>48</v>
      </c>
      <c r="CP80">
        <v>50</v>
      </c>
      <c r="CQ80" s="42">
        <v>-2</v>
      </c>
      <c r="CR80" s="38"/>
      <c r="CS80" s="39">
        <v>152</v>
      </c>
      <c r="CT80">
        <v>150</v>
      </c>
      <c r="CV80">
        <v>200</v>
      </c>
      <c r="CW80" s="45">
        <v>-198</v>
      </c>
      <c r="CX80" s="38">
        <v>59.4</v>
      </c>
      <c r="CY80" s="37"/>
      <c r="CZ80">
        <v>88</v>
      </c>
      <c r="DA80">
        <v>86</v>
      </c>
      <c r="DB80" s="42">
        <v>2</v>
      </c>
      <c r="DC80" s="38"/>
      <c r="DD80">
        <v>96</v>
      </c>
      <c r="DE80">
        <v>210</v>
      </c>
      <c r="DF80" s="45">
        <v>-114</v>
      </c>
      <c r="DG80" s="38">
        <v>34.200000000000003</v>
      </c>
      <c r="DH80" s="37"/>
      <c r="DM80">
        <v>152</v>
      </c>
      <c r="DN80">
        <v>150</v>
      </c>
      <c r="DO80" s="42">
        <v>2</v>
      </c>
      <c r="DP80" s="38"/>
      <c r="DQ80">
        <v>56</v>
      </c>
      <c r="DR80">
        <v>60</v>
      </c>
      <c r="DS80">
        <v>56</v>
      </c>
      <c r="DT80">
        <v>60</v>
      </c>
      <c r="DU80" s="42">
        <v>-8</v>
      </c>
      <c r="DV80" s="38"/>
      <c r="DW80" s="37"/>
      <c r="EA80" s="42">
        <v>0</v>
      </c>
      <c r="EB80" s="38"/>
      <c r="EE80" s="44">
        <v>96</v>
      </c>
      <c r="EF80">
        <v>100</v>
      </c>
      <c r="EG80" s="42">
        <v>-4</v>
      </c>
      <c r="EH80" s="38"/>
      <c r="EK80" s="42">
        <v>0</v>
      </c>
      <c r="EL80" s="38"/>
      <c r="EM80" s="37"/>
      <c r="EO80" s="42">
        <v>0</v>
      </c>
      <c r="EP80" s="40"/>
      <c r="EV80" s="42">
        <v>0</v>
      </c>
      <c r="EW80" s="38"/>
      <c r="FC80" s="38"/>
      <c r="FD80" s="37"/>
      <c r="FI80" s="38"/>
      <c r="FJ80" s="37"/>
      <c r="FO80" s="38"/>
      <c r="FU80" s="40"/>
      <c r="GA80" s="40"/>
      <c r="GG80" s="40"/>
      <c r="GM80" s="38"/>
      <c r="GQ80" s="38"/>
      <c r="GW80" s="40"/>
      <c r="HA80" s="38"/>
      <c r="HG80" s="38"/>
      <c r="HM80" s="40"/>
      <c r="HS80" s="40"/>
      <c r="HY80" s="40"/>
      <c r="HZ80" s="41"/>
      <c r="IH80" s="40"/>
      <c r="IN80" s="40"/>
      <c r="IT80" s="40"/>
      <c r="IU80" s="41"/>
      <c r="IX80" s="40"/>
      <c r="IY80" s="41"/>
      <c r="JD80" s="40"/>
      <c r="JE80" s="41"/>
      <c r="JJ80" s="40"/>
      <c r="JK80" s="41"/>
      <c r="JN80" s="40"/>
      <c r="JO80" s="41"/>
      <c r="JT80" s="40"/>
      <c r="JU80" s="41"/>
      <c r="JZ80" s="40"/>
      <c r="KA80" s="41"/>
      <c r="KF80" s="40"/>
      <c r="KG80" s="41"/>
      <c r="KL80" s="40"/>
      <c r="KM80" s="41"/>
      <c r="KR80" s="40"/>
      <c r="KS80" s="41"/>
      <c r="KX80" s="40"/>
      <c r="KY80" s="41"/>
      <c r="LD80" s="40"/>
      <c r="LE80" s="41"/>
      <c r="LJ80" s="40"/>
      <c r="LK80" s="41"/>
      <c r="LP80" s="40"/>
      <c r="LQ80" s="41"/>
      <c r="LV80" s="40"/>
      <c r="LW80" s="41"/>
      <c r="MB80" s="40"/>
      <c r="MC80" s="41"/>
      <c r="MH80" s="40"/>
      <c r="MI80" s="41"/>
      <c r="MN80" s="40"/>
      <c r="MO80" s="41"/>
      <c r="MT80" s="40"/>
      <c r="MU80" s="41"/>
      <c r="MZ80" s="40"/>
      <c r="NA80" s="41"/>
      <c r="NF80" s="40"/>
      <c r="NG80" s="41"/>
      <c r="NL80" s="40"/>
      <c r="NM80" s="41"/>
      <c r="NR80" s="40"/>
      <c r="NS80" s="41"/>
      <c r="NX80" s="40"/>
      <c r="NY80" s="41"/>
      <c r="OB80" s="40"/>
      <c r="OC80" s="41"/>
      <c r="OF80" s="40"/>
      <c r="OG80" s="41"/>
      <c r="OJ80" s="40"/>
      <c r="OK80" s="41"/>
      <c r="OP80" s="40"/>
      <c r="OQ80" s="41"/>
      <c r="OT80" s="40"/>
      <c r="OU80" s="41"/>
      <c r="OW80" s="42"/>
      <c r="OX80" s="40"/>
    </row>
    <row r="81" spans="1:414" x14ac:dyDescent="0.25">
      <c r="A81" s="44" t="s">
        <v>335</v>
      </c>
      <c r="B81" s="36">
        <v>1</v>
      </c>
      <c r="R81" s="37"/>
      <c r="T81" s="42">
        <v>0</v>
      </c>
      <c r="U81" s="38"/>
      <c r="V81" s="37"/>
      <c r="X81" s="42">
        <v>0</v>
      </c>
      <c r="Y81" s="38"/>
      <c r="Z81" s="37"/>
      <c r="AF81" s="42">
        <v>0</v>
      </c>
      <c r="AG81" s="38"/>
      <c r="AJ81">
        <v>7</v>
      </c>
      <c r="AK81">
        <v>4</v>
      </c>
      <c r="AL81" s="42">
        <v>3</v>
      </c>
      <c r="AM81" s="38"/>
      <c r="AN81" s="37"/>
      <c r="AR81" s="42">
        <v>0</v>
      </c>
      <c r="AS81" s="38"/>
      <c r="AT81" s="37"/>
      <c r="AX81" s="42">
        <v>0</v>
      </c>
      <c r="AY81" s="38"/>
      <c r="AZ81" s="37"/>
      <c r="BB81">
        <v>55</v>
      </c>
      <c r="BC81">
        <v>50</v>
      </c>
      <c r="BD81" s="42">
        <v>5</v>
      </c>
      <c r="BE81" s="38"/>
      <c r="BL81" s="42">
        <v>0</v>
      </c>
      <c r="BM81" s="38"/>
      <c r="BN81" s="37"/>
      <c r="BP81" s="42">
        <v>0</v>
      </c>
      <c r="BQ81" s="38"/>
      <c r="BR81" s="37"/>
      <c r="BT81">
        <v>24</v>
      </c>
      <c r="BU81">
        <v>20</v>
      </c>
      <c r="BV81" s="42">
        <v>4</v>
      </c>
      <c r="BW81" s="38"/>
      <c r="BX81" s="39">
        <v>7</v>
      </c>
      <c r="BY81">
        <v>4</v>
      </c>
      <c r="BZ81" s="42">
        <v>3</v>
      </c>
      <c r="CA81" s="38"/>
      <c r="CI81" s="42">
        <v>0</v>
      </c>
      <c r="CJ81" s="38"/>
      <c r="CO81">
        <v>27</v>
      </c>
      <c r="CP81">
        <v>24</v>
      </c>
      <c r="CQ81" s="42">
        <v>3</v>
      </c>
      <c r="CR81" s="38"/>
      <c r="CS81" s="37"/>
      <c r="CW81" s="42">
        <v>0</v>
      </c>
      <c r="CX81" s="38"/>
      <c r="CY81" s="37"/>
      <c r="DB81" s="42">
        <v>0</v>
      </c>
      <c r="DC81" s="38"/>
      <c r="DF81" s="42">
        <v>0</v>
      </c>
      <c r="DG81" s="38"/>
      <c r="DH81" s="37">
        <v>35</v>
      </c>
      <c r="DI81" s="42">
        <v>30</v>
      </c>
      <c r="DO81" s="42">
        <v>5</v>
      </c>
      <c r="DP81" s="38"/>
      <c r="DU81" s="42">
        <v>0</v>
      </c>
      <c r="DV81" s="38"/>
      <c r="DW81" s="41"/>
      <c r="EB81" s="38"/>
      <c r="EH81" s="38"/>
      <c r="EL81" s="38"/>
      <c r="EM81" s="37"/>
      <c r="EP81" s="40"/>
      <c r="EW81" s="38"/>
      <c r="FC81" s="38"/>
      <c r="FD81" s="37"/>
      <c r="FI81" s="38"/>
      <c r="FJ81" s="37"/>
      <c r="FO81" s="38"/>
      <c r="FU81" s="40"/>
      <c r="GA81" s="40"/>
      <c r="GG81" s="40"/>
      <c r="GM81" s="38"/>
      <c r="GQ81" s="38"/>
      <c r="GW81" s="40"/>
      <c r="HA81" s="38"/>
      <c r="HG81" s="38"/>
      <c r="HM81" s="40"/>
      <c r="HS81" s="40"/>
      <c r="HY81" s="40"/>
      <c r="HZ81" s="41"/>
      <c r="IH81" s="40"/>
      <c r="IN81" s="40"/>
      <c r="IT81" s="40"/>
      <c r="IU81" s="41"/>
      <c r="IX81" s="40"/>
      <c r="IY81" s="41"/>
      <c r="JD81" s="40"/>
      <c r="JE81" s="41"/>
      <c r="JJ81" s="40"/>
      <c r="JK81" s="41"/>
      <c r="JN81" s="40"/>
      <c r="JO81" s="41"/>
      <c r="JT81" s="40"/>
      <c r="JU81" s="41"/>
      <c r="JZ81" s="40"/>
      <c r="KA81" s="41"/>
      <c r="KF81" s="40"/>
      <c r="KG81" s="41"/>
      <c r="KL81" s="40"/>
      <c r="KM81" s="41"/>
      <c r="KR81" s="40"/>
      <c r="KS81" s="41"/>
      <c r="KX81" s="40"/>
      <c r="KY81" s="41"/>
      <c r="LD81" s="40"/>
      <c r="LE81" s="41"/>
      <c r="LJ81" s="40"/>
      <c r="LK81" s="41"/>
      <c r="LP81" s="40"/>
      <c r="LQ81" s="41"/>
      <c r="LS81" s="42"/>
      <c r="LV81" s="40"/>
      <c r="LW81" s="41"/>
      <c r="MB81" s="40"/>
      <c r="MC81" s="41"/>
      <c r="MH81" s="40"/>
      <c r="MI81" s="41"/>
      <c r="MN81" s="40"/>
      <c r="MO81" s="41"/>
      <c r="MT81" s="40"/>
      <c r="MU81" s="41"/>
      <c r="MZ81" s="40"/>
      <c r="NA81" s="41"/>
      <c r="NF81" s="40"/>
      <c r="NG81" s="41"/>
      <c r="NL81" s="40"/>
      <c r="NM81" s="41"/>
      <c r="NR81" s="40"/>
      <c r="NS81" s="41"/>
      <c r="NX81" s="40"/>
      <c r="NY81" s="41"/>
      <c r="OB81" s="40"/>
      <c r="OC81" s="41"/>
      <c r="OF81" s="40"/>
      <c r="OG81" s="41"/>
      <c r="OJ81" s="40"/>
      <c r="OK81" s="41"/>
      <c r="OP81" s="40"/>
      <c r="OQ81" s="41"/>
      <c r="OT81" s="40"/>
      <c r="OU81" s="41"/>
      <c r="OW81" s="42"/>
      <c r="OX81" s="40"/>
    </row>
    <row r="82" spans="1:414" x14ac:dyDescent="0.25">
      <c r="A82" s="44" t="s">
        <v>336</v>
      </c>
      <c r="B82" s="36">
        <v>1</v>
      </c>
      <c r="R82" s="37"/>
      <c r="T82" s="42">
        <v>0</v>
      </c>
      <c r="U82" s="38"/>
      <c r="V82" s="37"/>
      <c r="X82" s="42">
        <v>0</v>
      </c>
      <c r="Y82" s="38"/>
      <c r="Z82" s="37"/>
      <c r="AF82" s="42">
        <v>0</v>
      </c>
      <c r="AG82" s="38"/>
      <c r="AL82" s="42">
        <v>0</v>
      </c>
      <c r="AM82" s="38"/>
      <c r="AN82" s="37"/>
      <c r="AR82" s="42">
        <v>0</v>
      </c>
      <c r="AS82" s="38"/>
      <c r="AT82" s="37"/>
      <c r="AX82" s="42">
        <v>0</v>
      </c>
      <c r="AY82" s="38"/>
      <c r="AZ82" s="37"/>
      <c r="BD82" s="42">
        <v>0</v>
      </c>
      <c r="BE82" s="38"/>
      <c r="BL82" s="42">
        <v>0</v>
      </c>
      <c r="BM82" s="38"/>
      <c r="BN82" s="37"/>
      <c r="BP82" s="42">
        <v>0</v>
      </c>
      <c r="BQ82" s="38"/>
      <c r="BR82" s="37"/>
      <c r="BV82" s="42">
        <v>0</v>
      </c>
      <c r="BW82" s="38"/>
      <c r="BX82" s="37"/>
      <c r="BZ82" s="42">
        <v>0</v>
      </c>
      <c r="CA82" s="38"/>
      <c r="CI82" s="42">
        <v>0</v>
      </c>
      <c r="CJ82" s="38"/>
      <c r="CQ82" s="42">
        <v>0</v>
      </c>
      <c r="CR82" s="38"/>
      <c r="CS82" s="37"/>
      <c r="CW82" s="42">
        <v>0</v>
      </c>
      <c r="CX82" s="38"/>
      <c r="CY82" s="37"/>
      <c r="DB82" s="42">
        <v>0</v>
      </c>
      <c r="DC82" s="38"/>
      <c r="DF82" s="42">
        <v>0</v>
      </c>
      <c r="DG82" s="38"/>
      <c r="DH82" s="37"/>
      <c r="DO82" s="42">
        <v>0</v>
      </c>
      <c r="DP82" s="38"/>
      <c r="DU82" s="42">
        <v>0</v>
      </c>
      <c r="DV82" s="38"/>
      <c r="DW82" s="37"/>
      <c r="EA82" s="42">
        <v>0</v>
      </c>
      <c r="EB82" s="38"/>
      <c r="EG82" s="42">
        <v>0</v>
      </c>
      <c r="EH82" s="38"/>
      <c r="EK82" s="42">
        <v>0</v>
      </c>
      <c r="EL82" s="38"/>
      <c r="EM82" s="37"/>
      <c r="EO82" s="42">
        <v>0</v>
      </c>
      <c r="EP82" s="38"/>
      <c r="EV82" s="42">
        <v>0</v>
      </c>
      <c r="EW82" s="38"/>
      <c r="FB82" s="42">
        <v>0</v>
      </c>
      <c r="FC82" s="38"/>
      <c r="FD82" s="37"/>
      <c r="FH82" s="42">
        <v>0</v>
      </c>
      <c r="FI82" s="38"/>
      <c r="FJ82" s="37"/>
      <c r="FN82" s="42">
        <v>0</v>
      </c>
      <c r="FO82" s="38"/>
      <c r="FT82" s="42">
        <v>0</v>
      </c>
      <c r="FU82" s="40"/>
      <c r="FZ82" s="42">
        <v>0</v>
      </c>
      <c r="GA82" s="40"/>
      <c r="GF82" s="42">
        <v>0</v>
      </c>
      <c r="GG82" s="40"/>
      <c r="GL82" s="42">
        <v>0</v>
      </c>
      <c r="GM82" s="38"/>
      <c r="GP82" s="42">
        <v>0</v>
      </c>
      <c r="GQ82" s="38"/>
      <c r="GV82" s="42">
        <v>0</v>
      </c>
      <c r="GW82" s="40"/>
      <c r="GZ82" s="42">
        <v>0</v>
      </c>
      <c r="HA82" s="38"/>
      <c r="HF82" s="42">
        <v>0</v>
      </c>
      <c r="HG82" s="38"/>
      <c r="HL82" s="42">
        <v>0</v>
      </c>
      <c r="HM82" s="40"/>
      <c r="HR82" s="42">
        <v>0</v>
      </c>
      <c r="HS82" s="40"/>
      <c r="HX82" s="42">
        <v>0</v>
      </c>
      <c r="HY82" s="40"/>
      <c r="HZ82" s="41"/>
      <c r="IG82" s="42">
        <v>0</v>
      </c>
      <c r="IH82" s="40"/>
      <c r="II82" s="44">
        <v>0</v>
      </c>
      <c r="IJ82" s="44">
        <v>0</v>
      </c>
      <c r="IK82" s="44">
        <v>0</v>
      </c>
      <c r="IL82" s="44">
        <v>0</v>
      </c>
      <c r="IM82" s="42">
        <v>0</v>
      </c>
      <c r="IN82" s="40"/>
      <c r="IO82" s="44">
        <v>0</v>
      </c>
      <c r="IP82" s="44">
        <v>0</v>
      </c>
      <c r="IQ82" s="44">
        <v>0</v>
      </c>
      <c r="IR82" s="44">
        <v>0</v>
      </c>
      <c r="IS82" s="42">
        <v>0</v>
      </c>
      <c r="IT82" s="40"/>
      <c r="IU82" s="41">
        <v>0</v>
      </c>
      <c r="IV82" s="44">
        <v>0</v>
      </c>
      <c r="IW82" s="42">
        <v>0</v>
      </c>
      <c r="IX82" s="40"/>
      <c r="IY82" s="41">
        <v>0</v>
      </c>
      <c r="IZ82" s="44">
        <v>0</v>
      </c>
      <c r="JA82" s="44">
        <v>0</v>
      </c>
      <c r="JB82" s="44">
        <v>0</v>
      </c>
      <c r="JC82" s="42">
        <v>0</v>
      </c>
      <c r="JD82" s="40"/>
      <c r="JE82" s="41">
        <v>0</v>
      </c>
      <c r="JF82" s="44">
        <v>0</v>
      </c>
      <c r="JG82" s="44">
        <v>0</v>
      </c>
      <c r="JH82" s="44">
        <v>0</v>
      </c>
      <c r="JI82" s="42">
        <v>0</v>
      </c>
      <c r="JJ82" s="40"/>
      <c r="JK82" s="41">
        <v>0</v>
      </c>
      <c r="JL82" s="44">
        <v>0</v>
      </c>
      <c r="JM82" s="42">
        <v>0</v>
      </c>
      <c r="JN82" s="40"/>
      <c r="JO82" s="41">
        <v>0</v>
      </c>
      <c r="JP82" s="44">
        <v>0</v>
      </c>
      <c r="JQ82" s="44">
        <v>0</v>
      </c>
      <c r="JR82" s="44">
        <v>0</v>
      </c>
      <c r="JS82" s="42">
        <v>0</v>
      </c>
      <c r="JT82" s="40"/>
      <c r="JU82" s="41">
        <v>0</v>
      </c>
      <c r="JV82" s="44">
        <v>0</v>
      </c>
      <c r="JW82" s="44">
        <v>0</v>
      </c>
      <c r="JX82" s="44">
        <v>0</v>
      </c>
      <c r="JY82" s="42">
        <v>0</v>
      </c>
      <c r="JZ82" s="40"/>
      <c r="KA82" s="41">
        <v>0</v>
      </c>
      <c r="KB82" s="44">
        <v>0</v>
      </c>
      <c r="KC82" s="44">
        <v>0</v>
      </c>
      <c r="KD82" s="44">
        <v>0</v>
      </c>
      <c r="KE82" s="42">
        <v>0</v>
      </c>
      <c r="KF82" s="40"/>
      <c r="KG82" s="41">
        <v>0</v>
      </c>
      <c r="KH82" s="44">
        <v>0</v>
      </c>
      <c r="KI82" s="44">
        <v>0</v>
      </c>
      <c r="KJ82" s="44">
        <v>0</v>
      </c>
      <c r="KK82" s="42">
        <v>0</v>
      </c>
      <c r="KL82" s="40"/>
      <c r="KM82" s="41">
        <v>0</v>
      </c>
      <c r="KN82" s="44">
        <v>0</v>
      </c>
      <c r="KO82" s="44">
        <v>0</v>
      </c>
      <c r="KP82" s="44">
        <v>0</v>
      </c>
      <c r="KQ82" s="42">
        <v>0</v>
      </c>
      <c r="KR82" s="40"/>
      <c r="KS82" s="41">
        <v>0</v>
      </c>
      <c r="KT82" s="44">
        <v>0</v>
      </c>
      <c r="KU82" s="44">
        <v>0</v>
      </c>
      <c r="KV82" s="44">
        <v>0</v>
      </c>
      <c r="KW82" s="42">
        <v>0</v>
      </c>
      <c r="KX82" s="40"/>
      <c r="KY82" s="41">
        <v>0</v>
      </c>
      <c r="KZ82" s="44">
        <v>0</v>
      </c>
      <c r="LA82" s="44">
        <v>0</v>
      </c>
      <c r="LB82" s="44">
        <v>0</v>
      </c>
      <c r="LC82" s="42">
        <v>0</v>
      </c>
      <c r="LD82" s="40"/>
      <c r="LE82" s="41">
        <v>0</v>
      </c>
      <c r="LF82" s="44">
        <v>0</v>
      </c>
      <c r="LG82" s="44">
        <v>0</v>
      </c>
      <c r="LH82" s="44">
        <v>0</v>
      </c>
      <c r="LI82" s="42">
        <v>0</v>
      </c>
      <c r="LJ82" s="40"/>
      <c r="LK82" s="41">
        <v>0</v>
      </c>
      <c r="LL82" s="44">
        <v>0</v>
      </c>
      <c r="LM82" s="44">
        <v>0</v>
      </c>
      <c r="LN82" s="44">
        <v>0</v>
      </c>
      <c r="LO82" s="42">
        <v>0</v>
      </c>
      <c r="LP82" s="40"/>
      <c r="LQ82" s="41">
        <v>0</v>
      </c>
      <c r="LR82" s="44">
        <v>0</v>
      </c>
      <c r="LS82" s="44">
        <v>0</v>
      </c>
      <c r="LT82" s="44">
        <v>0</v>
      </c>
      <c r="LU82" s="42">
        <v>0</v>
      </c>
      <c r="LV82" s="40"/>
      <c r="LW82" s="41">
        <v>0</v>
      </c>
      <c r="LX82" s="44">
        <v>0</v>
      </c>
      <c r="LY82" s="44">
        <v>0</v>
      </c>
      <c r="LZ82" s="44">
        <v>0</v>
      </c>
      <c r="MA82" s="42">
        <v>0</v>
      </c>
      <c r="MB82" s="40"/>
      <c r="MC82" s="41">
        <v>0</v>
      </c>
      <c r="MD82" s="44">
        <v>0</v>
      </c>
      <c r="ME82" s="44">
        <v>0</v>
      </c>
      <c r="MF82" s="44">
        <v>0</v>
      </c>
      <c r="MG82" s="42">
        <v>0</v>
      </c>
      <c r="MH82" s="40"/>
      <c r="MI82" s="41">
        <v>0</v>
      </c>
      <c r="MJ82" s="44">
        <v>0</v>
      </c>
      <c r="MK82" s="44">
        <v>0</v>
      </c>
      <c r="ML82" s="44">
        <v>0</v>
      </c>
      <c r="MM82" s="42">
        <v>0</v>
      </c>
      <c r="MN82" s="40"/>
      <c r="MO82" s="41">
        <v>0</v>
      </c>
      <c r="MP82" s="44">
        <v>0</v>
      </c>
      <c r="MQ82" s="44">
        <v>0</v>
      </c>
      <c r="MR82" s="44">
        <v>0</v>
      </c>
      <c r="MS82" s="42">
        <v>0</v>
      </c>
      <c r="MT82" s="40"/>
      <c r="MU82" s="41">
        <v>0</v>
      </c>
      <c r="MV82" s="44">
        <v>0</v>
      </c>
      <c r="MW82" s="44">
        <v>0</v>
      </c>
      <c r="MX82" s="44">
        <v>0</v>
      </c>
      <c r="MY82" s="42">
        <v>0</v>
      </c>
      <c r="MZ82" s="40"/>
      <c r="NA82" s="41">
        <v>0</v>
      </c>
      <c r="NB82" s="44">
        <v>0</v>
      </c>
      <c r="NC82" s="44">
        <v>0</v>
      </c>
      <c r="ND82" s="44">
        <v>0</v>
      </c>
      <c r="NE82" s="42">
        <v>0</v>
      </c>
      <c r="NF82" s="40"/>
      <c r="NG82" s="41">
        <v>0</v>
      </c>
      <c r="NH82" s="44">
        <v>0</v>
      </c>
      <c r="NI82" s="44">
        <v>0</v>
      </c>
      <c r="NJ82" s="44">
        <v>0</v>
      </c>
      <c r="NK82" s="42">
        <v>0</v>
      </c>
      <c r="NL82" s="40"/>
      <c r="NM82" s="41">
        <v>0</v>
      </c>
      <c r="NN82" s="44">
        <v>0</v>
      </c>
      <c r="NO82" s="44">
        <v>0</v>
      </c>
      <c r="NP82" s="44">
        <v>0</v>
      </c>
      <c r="NQ82" s="42">
        <v>0</v>
      </c>
      <c r="NR82" s="40"/>
      <c r="NS82" s="41">
        <v>0</v>
      </c>
      <c r="NT82" s="44">
        <v>0</v>
      </c>
      <c r="NU82" s="44">
        <v>0</v>
      </c>
      <c r="NV82" s="44">
        <v>0</v>
      </c>
      <c r="NW82" s="42">
        <v>0</v>
      </c>
      <c r="NX82" s="40"/>
      <c r="NY82" s="41">
        <v>0</v>
      </c>
      <c r="NZ82" s="44">
        <v>0</v>
      </c>
      <c r="OA82" s="42">
        <v>0</v>
      </c>
      <c r="OB82" s="40"/>
      <c r="OC82" s="41">
        <v>0</v>
      </c>
      <c r="OD82" s="44">
        <v>0</v>
      </c>
      <c r="OE82" s="42">
        <v>0</v>
      </c>
      <c r="OF82" s="40"/>
      <c r="OG82" s="41">
        <v>82.02</v>
      </c>
      <c r="OH82" s="44">
        <v>80</v>
      </c>
      <c r="OI82" s="42">
        <v>2.019999999999996</v>
      </c>
      <c r="OJ82" s="40"/>
      <c r="OK82" s="41">
        <v>103.00700000000001</v>
      </c>
      <c r="OL82" s="44">
        <v>100</v>
      </c>
      <c r="OM82" s="44">
        <v>151.08099999999999</v>
      </c>
      <c r="ON82" s="44">
        <v>150</v>
      </c>
      <c r="OO82" s="42">
        <v>4.0879999999999939</v>
      </c>
      <c r="OP82" s="40"/>
      <c r="OQ82" s="41">
        <v>0</v>
      </c>
      <c r="OR82" s="44">
        <v>0</v>
      </c>
      <c r="OS82" s="42">
        <v>0</v>
      </c>
      <c r="OT82" s="40"/>
      <c r="OU82" s="41">
        <v>150.87</v>
      </c>
      <c r="OV82" s="44">
        <v>150</v>
      </c>
      <c r="OW82" s="42">
        <v>0.87000000000000455</v>
      </c>
      <c r="OX82" s="40"/>
    </row>
    <row r="83" spans="1:414" x14ac:dyDescent="0.25">
      <c r="A83" s="44" t="s">
        <v>337</v>
      </c>
      <c r="B83" s="36">
        <v>1</v>
      </c>
      <c r="F83">
        <v>40</v>
      </c>
      <c r="G83">
        <v>60</v>
      </c>
      <c r="J83">
        <v>5</v>
      </c>
      <c r="N83">
        <v>13</v>
      </c>
      <c r="O83">
        <v>15</v>
      </c>
      <c r="R83" s="39">
        <v>51</v>
      </c>
      <c r="S83">
        <v>50</v>
      </c>
      <c r="T83" s="42">
        <v>1</v>
      </c>
      <c r="U83" s="38"/>
      <c r="V83" s="37"/>
      <c r="X83" s="42">
        <v>0</v>
      </c>
      <c r="Y83" s="38"/>
      <c r="Z83" s="37"/>
      <c r="AB83">
        <v>13</v>
      </c>
      <c r="AE83">
        <v>12</v>
      </c>
      <c r="AF83" s="42">
        <v>1</v>
      </c>
      <c r="AG83" s="38"/>
      <c r="AJ83">
        <v>44</v>
      </c>
      <c r="AK83">
        <v>42</v>
      </c>
      <c r="AL83" s="42">
        <v>2</v>
      </c>
      <c r="AM83" s="38"/>
      <c r="AN83" s="37"/>
      <c r="AR83" s="42">
        <v>0</v>
      </c>
      <c r="AS83" s="38"/>
      <c r="AT83" s="37"/>
      <c r="AV83">
        <v>19</v>
      </c>
      <c r="AW83">
        <v>18</v>
      </c>
      <c r="AX83" s="42">
        <v>1</v>
      </c>
      <c r="AY83" s="38"/>
      <c r="AZ83" s="37"/>
      <c r="BB83">
        <v>31</v>
      </c>
      <c r="BC83">
        <v>30</v>
      </c>
      <c r="BD83" s="42">
        <v>1</v>
      </c>
      <c r="BE83" s="38"/>
      <c r="BL83" s="42">
        <v>0</v>
      </c>
      <c r="BM83" s="38"/>
      <c r="BN83" s="39">
        <v>37</v>
      </c>
      <c r="BO83">
        <v>39</v>
      </c>
      <c r="BP83" s="42">
        <v>-2</v>
      </c>
      <c r="BQ83" s="38"/>
      <c r="BR83" s="37"/>
      <c r="BV83" s="42">
        <v>0</v>
      </c>
      <c r="BW83" s="38"/>
      <c r="BX83" s="37"/>
      <c r="BZ83" s="42">
        <v>0</v>
      </c>
      <c r="CA83" s="38"/>
      <c r="CE83">
        <v>18</v>
      </c>
      <c r="CF83">
        <v>20</v>
      </c>
      <c r="CG83">
        <v>31</v>
      </c>
      <c r="CH83">
        <v>32</v>
      </c>
      <c r="CI83" s="42">
        <v>-3</v>
      </c>
      <c r="CJ83" s="38"/>
      <c r="CO83">
        <v>6</v>
      </c>
      <c r="CP83">
        <v>6</v>
      </c>
      <c r="CQ83" s="42">
        <v>0</v>
      </c>
      <c r="CR83" s="38"/>
      <c r="CS83" s="37"/>
      <c r="CU83">
        <v>6</v>
      </c>
      <c r="CV83">
        <v>7</v>
      </c>
      <c r="CW83" s="42">
        <v>-1</v>
      </c>
      <c r="CX83" s="38"/>
      <c r="CY83" s="37"/>
      <c r="DB83" s="42">
        <v>0</v>
      </c>
      <c r="DC83" s="38"/>
      <c r="DF83" s="42">
        <v>0</v>
      </c>
      <c r="DG83" s="38"/>
      <c r="DH83" s="37"/>
      <c r="DM83">
        <v>43</v>
      </c>
      <c r="DN83">
        <v>40</v>
      </c>
      <c r="DO83" s="42">
        <v>3</v>
      </c>
      <c r="DP83" s="38"/>
      <c r="DU83" s="42">
        <v>0</v>
      </c>
      <c r="DV83" s="38"/>
      <c r="DW83" s="37"/>
      <c r="DY83">
        <v>12</v>
      </c>
      <c r="DZ83">
        <v>12</v>
      </c>
      <c r="EA83" s="42">
        <v>0</v>
      </c>
      <c r="EB83" s="38"/>
      <c r="EE83">
        <v>31</v>
      </c>
      <c r="EF83">
        <v>32</v>
      </c>
      <c r="EG83" s="42">
        <v>-1</v>
      </c>
      <c r="EH83" s="38"/>
      <c r="EK83" s="42">
        <v>0</v>
      </c>
      <c r="EL83" s="38"/>
      <c r="EM83" s="37"/>
      <c r="EO83" s="42">
        <v>0</v>
      </c>
      <c r="EP83" s="38"/>
      <c r="EV83" s="42">
        <v>0</v>
      </c>
      <c r="EW83" s="38"/>
      <c r="FB83" s="42">
        <v>0</v>
      </c>
      <c r="FC83" s="38"/>
      <c r="FD83" s="37"/>
      <c r="FF83">
        <v>19</v>
      </c>
      <c r="FG83">
        <v>20</v>
      </c>
      <c r="FH83" s="42">
        <v>-1</v>
      </c>
      <c r="FI83" s="38"/>
      <c r="FJ83" s="37"/>
      <c r="FL83">
        <v>88</v>
      </c>
      <c r="FM83">
        <v>85</v>
      </c>
      <c r="FN83" s="42">
        <v>3</v>
      </c>
      <c r="FO83" s="38"/>
      <c r="FR83">
        <v>62</v>
      </c>
      <c r="FS83">
        <v>60</v>
      </c>
      <c r="FT83" s="42">
        <v>2</v>
      </c>
      <c r="FU83" s="40"/>
      <c r="FZ83" s="42">
        <v>0</v>
      </c>
      <c r="GA83" s="40"/>
      <c r="GB83">
        <v>80</v>
      </c>
      <c r="GC83">
        <v>80</v>
      </c>
      <c r="GD83">
        <v>61</v>
      </c>
      <c r="GE83">
        <v>64</v>
      </c>
      <c r="GF83" s="42">
        <v>-3</v>
      </c>
      <c r="GG83" s="40"/>
      <c r="GL83" s="42">
        <v>0</v>
      </c>
      <c r="GM83" s="38"/>
      <c r="GP83" s="42">
        <v>0</v>
      </c>
      <c r="GQ83" s="38"/>
      <c r="GR83">
        <v>24</v>
      </c>
      <c r="GS83">
        <v>25</v>
      </c>
      <c r="GV83" s="42">
        <v>-1</v>
      </c>
      <c r="GW83" s="40"/>
      <c r="GZ83" s="42">
        <v>0</v>
      </c>
      <c r="HA83" s="38"/>
      <c r="HF83" s="42">
        <v>0</v>
      </c>
      <c r="HG83" s="38"/>
      <c r="HH83">
        <v>164</v>
      </c>
      <c r="HI83">
        <v>170</v>
      </c>
      <c r="HJ83">
        <v>191</v>
      </c>
      <c r="HK83">
        <v>190</v>
      </c>
      <c r="HL83" s="42">
        <v>-5</v>
      </c>
      <c r="HM83" s="40"/>
      <c r="HP83">
        <v>18</v>
      </c>
      <c r="HQ83">
        <v>20</v>
      </c>
      <c r="HR83" s="42">
        <v>-2</v>
      </c>
      <c r="HS83" s="40"/>
      <c r="HX83" s="42">
        <v>0</v>
      </c>
      <c r="HY83" s="40"/>
      <c r="HZ83" s="39">
        <v>50</v>
      </c>
      <c r="IA83">
        <v>50</v>
      </c>
      <c r="IC83">
        <v>63</v>
      </c>
      <c r="ID83">
        <v>60</v>
      </c>
      <c r="IE83">
        <v>49</v>
      </c>
      <c r="IF83">
        <v>50</v>
      </c>
      <c r="IG83" s="42">
        <v>2</v>
      </c>
      <c r="IH83" s="40"/>
      <c r="II83" s="44">
        <v>0</v>
      </c>
      <c r="IJ83" s="44">
        <v>0</v>
      </c>
      <c r="IK83" s="44">
        <v>30.731000000000002</v>
      </c>
      <c r="IL83" s="44">
        <v>32</v>
      </c>
      <c r="IM83" s="42">
        <v>-1.2689999999999979</v>
      </c>
      <c r="IN83" s="40"/>
      <c r="IO83" s="44">
        <v>0</v>
      </c>
      <c r="IP83" s="44">
        <v>0</v>
      </c>
      <c r="IQ83" s="44">
        <v>0</v>
      </c>
      <c r="IR83" s="44">
        <v>0</v>
      </c>
      <c r="IS83" s="42">
        <v>0</v>
      </c>
      <c r="IT83" s="40"/>
      <c r="IU83" s="41">
        <v>0</v>
      </c>
      <c r="IV83" s="44">
        <v>0</v>
      </c>
      <c r="IW83" s="42">
        <v>0</v>
      </c>
      <c r="IX83" s="40"/>
      <c r="IY83" s="41">
        <v>98.382999999999996</v>
      </c>
      <c r="IZ83" s="44">
        <v>100</v>
      </c>
      <c r="JA83" s="44">
        <v>86.896000000000001</v>
      </c>
      <c r="JB83" s="44">
        <v>90</v>
      </c>
      <c r="JC83" s="45">
        <v>-4.7210000000000036</v>
      </c>
      <c r="JD83" s="40">
        <v>4.7210000000000036</v>
      </c>
      <c r="JE83" s="41">
        <v>18.798999999999999</v>
      </c>
      <c r="JF83" s="44">
        <v>20</v>
      </c>
      <c r="JG83" s="44">
        <v>0</v>
      </c>
      <c r="JH83" s="44">
        <v>0</v>
      </c>
      <c r="JI83" s="42">
        <v>-1.201000000000001</v>
      </c>
      <c r="JJ83" s="40"/>
      <c r="JK83" s="41">
        <v>0</v>
      </c>
      <c r="JL83" s="44">
        <v>0</v>
      </c>
      <c r="JM83" s="42">
        <v>0</v>
      </c>
      <c r="JN83" s="40"/>
      <c r="JO83" s="41">
        <v>0</v>
      </c>
      <c r="JP83" s="44">
        <v>0</v>
      </c>
      <c r="JQ83" s="44">
        <v>0</v>
      </c>
      <c r="JR83" s="44">
        <v>0</v>
      </c>
      <c r="JS83" s="42">
        <v>0</v>
      </c>
      <c r="JT83" s="40"/>
      <c r="JU83" s="41">
        <v>49.898000000000003</v>
      </c>
      <c r="JV83" s="44">
        <v>50</v>
      </c>
      <c r="JW83" s="44">
        <v>0</v>
      </c>
      <c r="JX83" s="44">
        <v>0</v>
      </c>
      <c r="JY83" s="42">
        <v>-0.1019999999999968</v>
      </c>
      <c r="JZ83" s="40"/>
      <c r="KA83" s="41">
        <v>0</v>
      </c>
      <c r="KB83" s="44">
        <v>0</v>
      </c>
      <c r="KC83" s="44">
        <v>62.029000000000003</v>
      </c>
      <c r="KD83" s="44">
        <v>62</v>
      </c>
      <c r="KE83" s="42">
        <v>2.9000000000003471E-2</v>
      </c>
      <c r="KF83" s="40"/>
      <c r="KG83" s="41">
        <v>0</v>
      </c>
      <c r="KH83" s="44">
        <v>0</v>
      </c>
      <c r="KI83" s="44">
        <v>18.363</v>
      </c>
      <c r="KJ83" s="44">
        <v>20</v>
      </c>
      <c r="KK83" s="42">
        <v>-1.637</v>
      </c>
      <c r="KL83" s="40"/>
      <c r="KM83" s="41">
        <v>0</v>
      </c>
      <c r="KN83" s="44">
        <v>0</v>
      </c>
      <c r="KO83" s="44">
        <v>55.395000000000003</v>
      </c>
      <c r="KP83" s="44">
        <v>55</v>
      </c>
      <c r="KQ83" s="42">
        <v>0.39500000000000313</v>
      </c>
      <c r="KR83" s="40"/>
      <c r="KS83" s="22">
        <v>49.847999999999999</v>
      </c>
      <c r="KT83" s="44">
        <v>0</v>
      </c>
      <c r="KU83" s="44">
        <v>131.25800000000001</v>
      </c>
      <c r="KV83" s="44">
        <v>130</v>
      </c>
      <c r="KW83" s="42">
        <v>51.105999999999987</v>
      </c>
      <c r="KX83" s="40"/>
      <c r="KY83" s="41">
        <v>0</v>
      </c>
      <c r="KZ83" s="44">
        <v>0</v>
      </c>
      <c r="LA83" s="44">
        <v>110.815</v>
      </c>
      <c r="LB83" s="44">
        <v>112</v>
      </c>
      <c r="LC83" s="42">
        <v>-1.1850000000000021</v>
      </c>
      <c r="LD83" s="40"/>
      <c r="LE83" s="41">
        <v>0</v>
      </c>
      <c r="LF83" s="44">
        <v>0</v>
      </c>
      <c r="LG83" s="44">
        <v>12.335000000000001</v>
      </c>
      <c r="LH83" s="44">
        <v>10</v>
      </c>
      <c r="LI83" s="42">
        <v>2.3350000000000009</v>
      </c>
      <c r="LJ83" s="40"/>
      <c r="LK83" s="41">
        <v>0</v>
      </c>
      <c r="LL83" s="44">
        <v>0</v>
      </c>
      <c r="LM83" s="44">
        <v>0</v>
      </c>
      <c r="LN83" s="26">
        <v>40</v>
      </c>
      <c r="LO83" s="45">
        <v>-40</v>
      </c>
      <c r="LP83" s="40">
        <v>40</v>
      </c>
      <c r="LQ83" s="41">
        <v>143.196</v>
      </c>
      <c r="LR83" s="44">
        <v>140</v>
      </c>
      <c r="LS83" s="44">
        <v>0</v>
      </c>
      <c r="LT83" s="44">
        <v>0</v>
      </c>
      <c r="LU83" s="42">
        <v>3.195999999999998</v>
      </c>
      <c r="LV83" s="40"/>
      <c r="LW83" s="41">
        <v>0</v>
      </c>
      <c r="LX83" s="44">
        <v>0</v>
      </c>
      <c r="LY83" s="44">
        <v>99.31</v>
      </c>
      <c r="LZ83" s="44">
        <v>100</v>
      </c>
      <c r="MA83" s="42">
        <v>-0.68999999999999773</v>
      </c>
      <c r="MB83" s="40"/>
      <c r="MC83" s="41">
        <v>0</v>
      </c>
      <c r="MD83" s="44">
        <v>0</v>
      </c>
      <c r="ME83" s="44">
        <v>49.451000000000001</v>
      </c>
      <c r="MF83" s="44">
        <v>50</v>
      </c>
      <c r="MG83" s="42">
        <v>-0.54899999999999949</v>
      </c>
      <c r="MH83" s="40"/>
      <c r="MI83" s="41">
        <v>0</v>
      </c>
      <c r="MJ83" s="44">
        <v>0</v>
      </c>
      <c r="MK83" s="44">
        <v>36.851999999999997</v>
      </c>
      <c r="ML83" s="44">
        <v>40</v>
      </c>
      <c r="MM83" s="42">
        <v>-3.1480000000000028</v>
      </c>
      <c r="MN83" s="40"/>
      <c r="MO83" s="41">
        <v>0</v>
      </c>
      <c r="MP83" s="26">
        <v>100</v>
      </c>
      <c r="MQ83" s="44">
        <v>86.391000000000005</v>
      </c>
      <c r="MR83" s="44">
        <v>90</v>
      </c>
      <c r="MS83" s="45">
        <v>-103.60899999999999</v>
      </c>
      <c r="MT83" s="40">
        <v>103.60899999999999</v>
      </c>
      <c r="MU83" s="41">
        <v>6.25</v>
      </c>
      <c r="MV83" s="44">
        <v>0</v>
      </c>
      <c r="MW83" s="44">
        <v>31.145</v>
      </c>
      <c r="MX83" s="44">
        <v>30</v>
      </c>
      <c r="MY83" s="42">
        <v>7.394999999999996</v>
      </c>
      <c r="MZ83" s="40"/>
      <c r="NA83" s="41">
        <v>0</v>
      </c>
      <c r="NB83" s="44">
        <v>0</v>
      </c>
      <c r="NC83" s="44">
        <v>86.418999999999997</v>
      </c>
      <c r="ND83" s="44">
        <v>90</v>
      </c>
      <c r="NE83" s="42">
        <v>-3.5810000000000031</v>
      </c>
      <c r="NF83" s="40"/>
      <c r="NG83" s="41">
        <v>0</v>
      </c>
      <c r="NH83" s="44">
        <v>0</v>
      </c>
      <c r="NI83" s="44">
        <v>61.817</v>
      </c>
      <c r="NJ83" s="44">
        <v>63</v>
      </c>
      <c r="NK83" s="42">
        <v>-1.1830000000000001</v>
      </c>
      <c r="NL83" s="40"/>
      <c r="NM83" s="41">
        <v>0</v>
      </c>
      <c r="NN83" s="44">
        <v>0</v>
      </c>
      <c r="NO83" s="44">
        <v>61.884</v>
      </c>
      <c r="NP83" s="44">
        <v>60</v>
      </c>
      <c r="NQ83" s="42">
        <v>1.8839999999999999</v>
      </c>
      <c r="NR83" s="40"/>
      <c r="NS83" s="41">
        <v>0</v>
      </c>
      <c r="NT83" s="44">
        <v>0</v>
      </c>
      <c r="NU83" s="44">
        <v>68.415000000000006</v>
      </c>
      <c r="NV83" s="44">
        <v>70</v>
      </c>
      <c r="NW83" s="42">
        <v>-1.584999999999994</v>
      </c>
      <c r="NX83" s="40"/>
      <c r="NY83" s="41">
        <v>0</v>
      </c>
      <c r="NZ83" s="44">
        <v>0</v>
      </c>
      <c r="OA83" s="42">
        <v>0</v>
      </c>
      <c r="OB83" s="40"/>
      <c r="OC83" s="41">
        <v>0</v>
      </c>
      <c r="OD83" s="44">
        <v>0</v>
      </c>
      <c r="OE83" s="42">
        <v>0</v>
      </c>
      <c r="OF83" s="40"/>
      <c r="OG83" s="41">
        <v>0</v>
      </c>
      <c r="OH83" s="44">
        <v>0</v>
      </c>
      <c r="OI83" s="42">
        <v>0</v>
      </c>
      <c r="OJ83" s="40"/>
      <c r="OK83" s="41">
        <v>0</v>
      </c>
      <c r="OL83" s="44">
        <v>0</v>
      </c>
      <c r="OM83" s="44">
        <v>0</v>
      </c>
      <c r="ON83" s="44">
        <v>0</v>
      </c>
      <c r="OO83" s="42">
        <v>0</v>
      </c>
      <c r="OP83" s="40"/>
      <c r="OQ83" s="41">
        <v>0</v>
      </c>
      <c r="OR83" s="44">
        <v>0</v>
      </c>
      <c r="OS83" s="42">
        <v>0</v>
      </c>
      <c r="OT83" s="40"/>
      <c r="OU83" s="41">
        <v>0</v>
      </c>
      <c r="OV83" s="44">
        <v>0</v>
      </c>
      <c r="OW83" s="42">
        <v>0</v>
      </c>
      <c r="OX83" s="40"/>
    </row>
    <row r="84" spans="1:414" x14ac:dyDescent="0.25">
      <c r="A84" s="44" t="s">
        <v>338</v>
      </c>
      <c r="B84" s="36">
        <v>0.28000000000000003</v>
      </c>
      <c r="R84" s="37"/>
      <c r="T84" s="42">
        <v>0</v>
      </c>
      <c r="U84" s="38"/>
      <c r="V84" s="37"/>
      <c r="X84" s="42">
        <v>0</v>
      </c>
      <c r="Y84" s="38"/>
      <c r="Z84" s="37"/>
      <c r="AF84" s="42">
        <v>0</v>
      </c>
      <c r="AG84" s="38"/>
      <c r="AL84" s="42">
        <v>0</v>
      </c>
      <c r="AM84" s="38"/>
      <c r="AN84" s="37"/>
      <c r="AR84" s="42">
        <v>0</v>
      </c>
      <c r="AS84" s="38"/>
      <c r="AT84" s="37"/>
      <c r="AX84" s="42">
        <v>0</v>
      </c>
      <c r="AY84" s="38"/>
      <c r="AZ84" s="37"/>
      <c r="BD84" s="42">
        <v>0</v>
      </c>
      <c r="BE84" s="38"/>
      <c r="BL84" s="42">
        <v>0</v>
      </c>
      <c r="BM84" s="38"/>
      <c r="BN84" s="37"/>
      <c r="BP84" s="42">
        <v>0</v>
      </c>
      <c r="BQ84" s="38"/>
      <c r="BR84" s="37"/>
      <c r="BV84" s="42">
        <v>0</v>
      </c>
      <c r="BW84" s="38"/>
      <c r="BX84" s="37"/>
      <c r="BZ84" s="42">
        <v>0</v>
      </c>
      <c r="CA84" s="38"/>
      <c r="CI84" s="42">
        <v>0</v>
      </c>
      <c r="CJ84" s="38"/>
      <c r="CQ84" s="42">
        <v>0</v>
      </c>
      <c r="CR84" s="38"/>
      <c r="CS84" s="37"/>
      <c r="CW84" s="42">
        <v>0</v>
      </c>
      <c r="CX84" s="38"/>
      <c r="CY84" s="37"/>
      <c r="DB84" s="42">
        <v>0</v>
      </c>
      <c r="DC84" s="38"/>
      <c r="DF84" s="42">
        <v>0</v>
      </c>
      <c r="DG84" s="38"/>
      <c r="DH84" s="37"/>
      <c r="DO84" s="42">
        <v>0</v>
      </c>
      <c r="DP84" s="38"/>
      <c r="DU84" s="42">
        <v>0</v>
      </c>
      <c r="DV84" s="38"/>
      <c r="DW84" s="37"/>
      <c r="EA84" s="42">
        <v>0</v>
      </c>
      <c r="EB84" s="38"/>
      <c r="EG84" s="42">
        <v>0</v>
      </c>
      <c r="EH84" s="38"/>
      <c r="EK84" s="42">
        <v>0</v>
      </c>
      <c r="EL84" s="38"/>
      <c r="EM84" s="37"/>
      <c r="EO84" s="42">
        <v>0</v>
      </c>
      <c r="EP84" s="38"/>
      <c r="EV84" s="42">
        <v>0</v>
      </c>
      <c r="EW84" s="38"/>
      <c r="FB84" s="42">
        <v>0</v>
      </c>
      <c r="FC84" s="38"/>
      <c r="FD84" s="37"/>
      <c r="FH84" s="42">
        <v>0</v>
      </c>
      <c r="FI84" s="38"/>
      <c r="FJ84" s="39">
        <v>400</v>
      </c>
      <c r="FK84">
        <v>400</v>
      </c>
      <c r="FL84">
        <v>400</v>
      </c>
      <c r="FM84">
        <v>400</v>
      </c>
      <c r="FN84" s="42">
        <v>0</v>
      </c>
      <c r="FO84" s="38"/>
      <c r="FP84">
        <v>152</v>
      </c>
      <c r="FQ84">
        <v>150</v>
      </c>
      <c r="FR84">
        <v>152</v>
      </c>
      <c r="FS84">
        <v>150</v>
      </c>
      <c r="FT84" s="42">
        <v>4</v>
      </c>
      <c r="FU84" s="40"/>
      <c r="FX84">
        <v>288</v>
      </c>
      <c r="FY84">
        <v>290</v>
      </c>
      <c r="FZ84" s="42">
        <v>-2</v>
      </c>
      <c r="GA84" s="40"/>
      <c r="GB84">
        <v>320</v>
      </c>
      <c r="GC84">
        <v>320</v>
      </c>
      <c r="GD84">
        <v>280</v>
      </c>
      <c r="GE84">
        <v>280</v>
      </c>
      <c r="GF84" s="42">
        <v>0</v>
      </c>
      <c r="GG84" s="40"/>
      <c r="GH84">
        <v>80</v>
      </c>
      <c r="GI84">
        <v>80</v>
      </c>
      <c r="GJ84">
        <v>56</v>
      </c>
      <c r="GK84">
        <v>60</v>
      </c>
      <c r="GL84" s="42">
        <v>-4</v>
      </c>
      <c r="GM84" s="38"/>
      <c r="GN84">
        <v>96</v>
      </c>
      <c r="GO84">
        <v>100</v>
      </c>
      <c r="GP84" s="42">
        <v>-4</v>
      </c>
      <c r="GQ84" s="38"/>
      <c r="GR84">
        <v>320</v>
      </c>
      <c r="GS84">
        <v>320</v>
      </c>
      <c r="GT84">
        <v>376</v>
      </c>
      <c r="GU84">
        <v>376</v>
      </c>
      <c r="GV84" s="42">
        <v>0</v>
      </c>
      <c r="GW84" s="40"/>
      <c r="GX84">
        <v>376</v>
      </c>
      <c r="GY84" s="44">
        <v>380</v>
      </c>
      <c r="GZ84" s="42">
        <v>-4</v>
      </c>
      <c r="HA84" s="38"/>
      <c r="HD84">
        <v>288</v>
      </c>
      <c r="HE84">
        <v>290</v>
      </c>
      <c r="HF84" s="42">
        <v>-2</v>
      </c>
      <c r="HG84" s="38"/>
      <c r="HH84">
        <v>248</v>
      </c>
      <c r="HI84">
        <v>250</v>
      </c>
      <c r="HJ84">
        <v>96</v>
      </c>
      <c r="HK84">
        <v>100</v>
      </c>
      <c r="HL84" s="42">
        <v>-6</v>
      </c>
      <c r="HM84" s="40"/>
      <c r="HN84">
        <v>96</v>
      </c>
      <c r="HO84">
        <v>100</v>
      </c>
      <c r="HQ84">
        <v>50</v>
      </c>
      <c r="HR84" s="45">
        <v>-54</v>
      </c>
      <c r="HS84" s="40">
        <v>15.12</v>
      </c>
      <c r="HX84" s="42">
        <v>0</v>
      </c>
      <c r="HY84" s="40"/>
      <c r="HZ84" s="39">
        <v>296</v>
      </c>
      <c r="IA84">
        <v>300</v>
      </c>
      <c r="IC84">
        <v>448</v>
      </c>
      <c r="ID84">
        <v>450</v>
      </c>
      <c r="IE84">
        <v>400</v>
      </c>
      <c r="IF84">
        <v>400</v>
      </c>
      <c r="IG84" s="42">
        <v>-6</v>
      </c>
      <c r="IH84" s="40"/>
      <c r="II84" s="44">
        <v>48</v>
      </c>
      <c r="IJ84" s="44">
        <v>50</v>
      </c>
      <c r="IK84" s="44">
        <v>0</v>
      </c>
      <c r="IL84" s="44">
        <v>0</v>
      </c>
      <c r="IM84" s="42">
        <v>-2</v>
      </c>
      <c r="IN84" s="40"/>
      <c r="IO84" s="44">
        <v>256</v>
      </c>
      <c r="IP84" s="44">
        <v>250</v>
      </c>
      <c r="IQ84" s="44">
        <v>296</v>
      </c>
      <c r="IR84" s="44">
        <v>300</v>
      </c>
      <c r="IS84" s="42">
        <v>2</v>
      </c>
      <c r="IT84" s="40"/>
      <c r="IU84" s="41">
        <v>288</v>
      </c>
      <c r="IV84" s="44">
        <v>290</v>
      </c>
      <c r="IW84" s="42">
        <v>-2</v>
      </c>
      <c r="IX84" s="40"/>
      <c r="IY84" s="41">
        <v>296</v>
      </c>
      <c r="IZ84" s="44">
        <v>300</v>
      </c>
      <c r="JA84" s="44">
        <v>208</v>
      </c>
      <c r="JB84" s="44">
        <v>210</v>
      </c>
      <c r="JC84" s="42">
        <v>-6</v>
      </c>
      <c r="JD84" s="40"/>
      <c r="JE84" s="41">
        <v>208</v>
      </c>
      <c r="JF84" s="44">
        <v>210</v>
      </c>
      <c r="JG84" s="44">
        <v>240</v>
      </c>
      <c r="JH84" s="44">
        <v>240</v>
      </c>
      <c r="JI84" s="42">
        <v>-2</v>
      </c>
      <c r="JJ84" s="40"/>
      <c r="JK84" s="41">
        <v>176</v>
      </c>
      <c r="JL84" s="44">
        <v>180</v>
      </c>
      <c r="JM84" s="42">
        <v>-4</v>
      </c>
      <c r="JN84" s="40"/>
      <c r="JO84" s="41">
        <v>0</v>
      </c>
      <c r="JP84" s="44">
        <v>0</v>
      </c>
      <c r="JQ84" s="44">
        <v>152</v>
      </c>
      <c r="JR84" s="44">
        <v>150</v>
      </c>
      <c r="JS84" s="42">
        <v>2</v>
      </c>
      <c r="JT84" s="40"/>
      <c r="JU84" s="41">
        <v>0</v>
      </c>
      <c r="JV84" s="44">
        <v>0</v>
      </c>
      <c r="JW84" s="44">
        <v>448</v>
      </c>
      <c r="JX84" s="44">
        <v>450</v>
      </c>
      <c r="JY84" s="42">
        <v>-2</v>
      </c>
      <c r="JZ84" s="40"/>
      <c r="KA84" s="41">
        <v>0</v>
      </c>
      <c r="KB84" s="44">
        <v>0</v>
      </c>
      <c r="KC84" s="44">
        <v>560</v>
      </c>
      <c r="KD84" s="44">
        <v>560</v>
      </c>
      <c r="KE84" s="42">
        <v>0</v>
      </c>
      <c r="KF84" s="40"/>
      <c r="KG84" s="41">
        <v>352</v>
      </c>
      <c r="KH84" s="44">
        <v>350</v>
      </c>
      <c r="KI84" s="44">
        <v>208</v>
      </c>
      <c r="KJ84" s="44">
        <v>210</v>
      </c>
      <c r="KK84" s="42">
        <v>0</v>
      </c>
      <c r="KL84" s="40"/>
      <c r="KM84" s="41">
        <v>48</v>
      </c>
      <c r="KN84" s="44">
        <v>50</v>
      </c>
      <c r="KO84" s="44">
        <v>72</v>
      </c>
      <c r="KP84" s="44">
        <v>77</v>
      </c>
      <c r="KQ84" s="42">
        <v>-7</v>
      </c>
      <c r="KR84" s="40"/>
      <c r="KS84" s="41">
        <v>152</v>
      </c>
      <c r="KT84" s="44">
        <v>100</v>
      </c>
      <c r="KU84" s="44">
        <v>512</v>
      </c>
      <c r="KV84" s="44">
        <v>510</v>
      </c>
      <c r="KW84" s="42">
        <v>54</v>
      </c>
      <c r="KX84" s="40"/>
      <c r="KY84" s="41">
        <v>48</v>
      </c>
      <c r="KZ84" s="44">
        <v>50</v>
      </c>
      <c r="LA84" s="44">
        <v>96</v>
      </c>
      <c r="LB84" s="44">
        <v>100</v>
      </c>
      <c r="LC84" s="42">
        <v>-6</v>
      </c>
      <c r="LD84" s="40"/>
      <c r="LE84" s="41">
        <v>248</v>
      </c>
      <c r="LF84" s="44">
        <v>250</v>
      </c>
      <c r="LG84" s="44">
        <v>448</v>
      </c>
      <c r="LH84" s="44">
        <v>450</v>
      </c>
      <c r="LI84" s="42">
        <v>-4</v>
      </c>
      <c r="LJ84" s="40"/>
      <c r="LK84" s="41">
        <v>96</v>
      </c>
      <c r="LL84" s="44">
        <v>100</v>
      </c>
      <c r="LM84" s="44">
        <v>152</v>
      </c>
      <c r="LN84" s="44">
        <v>150</v>
      </c>
      <c r="LO84" s="42">
        <v>-2</v>
      </c>
      <c r="LP84" s="40"/>
      <c r="LQ84" s="41">
        <v>248</v>
      </c>
      <c r="LR84" s="44">
        <v>250</v>
      </c>
      <c r="LS84" s="44">
        <v>352</v>
      </c>
      <c r="LT84" s="44">
        <v>350</v>
      </c>
      <c r="LU84" s="42">
        <v>0</v>
      </c>
      <c r="LV84" s="40"/>
      <c r="LW84" s="41">
        <v>352</v>
      </c>
      <c r="LX84" s="44">
        <v>350</v>
      </c>
      <c r="LY84" s="44">
        <v>360</v>
      </c>
      <c r="LZ84" s="44">
        <v>350</v>
      </c>
      <c r="MA84" s="42">
        <v>12</v>
      </c>
      <c r="MB84" s="40"/>
      <c r="MC84" s="41">
        <v>168</v>
      </c>
      <c r="MD84" s="44">
        <v>170</v>
      </c>
      <c r="ME84" s="44">
        <v>128</v>
      </c>
      <c r="MF84" s="44">
        <v>130</v>
      </c>
      <c r="MG84" s="42">
        <v>-4</v>
      </c>
      <c r="MH84" s="40"/>
      <c r="MI84" s="41">
        <v>368</v>
      </c>
      <c r="MJ84" s="44">
        <v>370</v>
      </c>
      <c r="MK84" s="44">
        <v>328</v>
      </c>
      <c r="ML84" s="44">
        <v>330</v>
      </c>
      <c r="MM84" s="42">
        <v>-4</v>
      </c>
      <c r="MN84" s="40"/>
      <c r="MO84" s="41">
        <v>96</v>
      </c>
      <c r="MP84" s="44">
        <v>100</v>
      </c>
      <c r="MQ84" s="44">
        <v>0</v>
      </c>
      <c r="MR84" s="44">
        <v>0</v>
      </c>
      <c r="MS84" s="42">
        <v>-4</v>
      </c>
      <c r="MT84" s="40"/>
      <c r="MU84" s="41">
        <v>400</v>
      </c>
      <c r="MV84" s="44">
        <v>400</v>
      </c>
      <c r="MW84" s="44">
        <v>296</v>
      </c>
      <c r="MX84" s="44">
        <v>304</v>
      </c>
      <c r="MY84" s="42">
        <v>-8</v>
      </c>
      <c r="MZ84" s="40"/>
      <c r="NA84" s="41">
        <v>0</v>
      </c>
      <c r="NB84" s="44">
        <v>0</v>
      </c>
      <c r="NC84" s="44">
        <v>0</v>
      </c>
      <c r="ND84" s="44">
        <v>0</v>
      </c>
      <c r="NE84" s="42">
        <v>0</v>
      </c>
      <c r="NF84" s="40"/>
      <c r="NG84" s="41">
        <v>0</v>
      </c>
      <c r="NH84" s="44">
        <v>0</v>
      </c>
      <c r="NI84" s="44">
        <v>88</v>
      </c>
      <c r="NJ84" s="44">
        <v>90</v>
      </c>
      <c r="NK84" s="42">
        <v>-2</v>
      </c>
      <c r="NL84" s="40"/>
      <c r="NM84" s="41">
        <v>352</v>
      </c>
      <c r="NN84" s="44">
        <v>350</v>
      </c>
      <c r="NO84" s="44">
        <v>200</v>
      </c>
      <c r="NP84" s="44">
        <v>200</v>
      </c>
      <c r="NQ84" s="42">
        <v>2</v>
      </c>
      <c r="NR84" s="40"/>
      <c r="NS84" s="41">
        <v>0</v>
      </c>
      <c r="NT84" s="44">
        <v>0</v>
      </c>
      <c r="NU84" s="44">
        <v>320</v>
      </c>
      <c r="NV84" s="44">
        <v>318</v>
      </c>
      <c r="NW84" s="42">
        <v>2</v>
      </c>
      <c r="NX84" s="40"/>
      <c r="NY84" s="41">
        <v>128</v>
      </c>
      <c r="NZ84" s="44">
        <v>133</v>
      </c>
      <c r="OA84" s="42">
        <v>-5</v>
      </c>
      <c r="OB84" s="40"/>
      <c r="OC84" s="41">
        <v>720</v>
      </c>
      <c r="OD84" s="44">
        <v>760</v>
      </c>
      <c r="OE84" s="45">
        <v>-40</v>
      </c>
      <c r="OF84" s="40">
        <v>11.2</v>
      </c>
      <c r="OG84" s="41">
        <v>96</v>
      </c>
      <c r="OH84" s="44">
        <v>100</v>
      </c>
      <c r="OI84" s="42">
        <v>-4</v>
      </c>
      <c r="OJ84" s="40"/>
      <c r="OK84" s="41">
        <v>152</v>
      </c>
      <c r="OL84" s="44">
        <v>150</v>
      </c>
      <c r="OM84" s="44">
        <v>248</v>
      </c>
      <c r="ON84" s="44">
        <v>250</v>
      </c>
      <c r="OO84" s="42">
        <v>0</v>
      </c>
      <c r="OP84" s="40"/>
      <c r="OQ84" s="41">
        <v>0</v>
      </c>
      <c r="OR84" s="44">
        <v>0</v>
      </c>
      <c r="OS84" s="42">
        <v>0</v>
      </c>
      <c r="OT84" s="40"/>
      <c r="OU84" s="41">
        <v>512</v>
      </c>
      <c r="OV84" s="44">
        <v>470</v>
      </c>
      <c r="OW84" s="42">
        <v>42</v>
      </c>
      <c r="OX84" s="40"/>
    </row>
    <row r="85" spans="1:414" x14ac:dyDescent="0.25">
      <c r="A85" s="44" t="s">
        <v>339</v>
      </c>
      <c r="B85" s="36">
        <v>0.28000000000000003</v>
      </c>
      <c r="R85" s="37"/>
      <c r="T85" s="42">
        <v>0</v>
      </c>
      <c r="U85" s="38"/>
      <c r="V85" s="37"/>
      <c r="X85" s="42">
        <v>0</v>
      </c>
      <c r="Y85" s="38"/>
      <c r="Z85" s="37"/>
      <c r="AF85" s="42">
        <v>0</v>
      </c>
      <c r="AG85" s="38"/>
      <c r="AL85" s="42">
        <v>0</v>
      </c>
      <c r="AM85" s="38"/>
      <c r="AN85" s="37"/>
      <c r="AR85" s="42">
        <v>0</v>
      </c>
      <c r="AS85" s="38"/>
      <c r="AT85" s="37"/>
      <c r="AX85" s="42">
        <v>0</v>
      </c>
      <c r="AY85" s="38"/>
      <c r="AZ85" s="37"/>
      <c r="BD85" s="42">
        <v>0</v>
      </c>
      <c r="BE85" s="38"/>
      <c r="BL85" s="42">
        <v>0</v>
      </c>
      <c r="BM85" s="38"/>
      <c r="BN85" s="37"/>
      <c r="BP85" s="42">
        <v>0</v>
      </c>
      <c r="BQ85" s="38"/>
      <c r="BR85" s="37"/>
      <c r="BV85" s="42">
        <v>0</v>
      </c>
      <c r="BW85" s="38"/>
      <c r="BX85" s="37"/>
      <c r="BZ85" s="42">
        <v>0</v>
      </c>
      <c r="CA85" s="38"/>
      <c r="CI85" s="42">
        <v>0</v>
      </c>
      <c r="CJ85" s="38"/>
      <c r="CQ85" s="42">
        <v>0</v>
      </c>
      <c r="CR85" s="38"/>
      <c r="CS85" s="37"/>
      <c r="CW85" s="42">
        <v>0</v>
      </c>
      <c r="CX85" s="38"/>
      <c r="CY85" s="37"/>
      <c r="DB85" s="42">
        <v>0</v>
      </c>
      <c r="DC85" s="38"/>
      <c r="DF85" s="42">
        <v>0</v>
      </c>
      <c r="DG85" s="38"/>
      <c r="DH85" s="37"/>
      <c r="DO85" s="42">
        <v>0</v>
      </c>
      <c r="DP85" s="38"/>
      <c r="DU85" s="42">
        <v>0</v>
      </c>
      <c r="DV85" s="38"/>
      <c r="DW85" s="37"/>
      <c r="EA85" s="42">
        <v>0</v>
      </c>
      <c r="EB85" s="38"/>
      <c r="EG85" s="42">
        <v>0</v>
      </c>
      <c r="EH85" s="38"/>
      <c r="EK85" s="42">
        <v>0</v>
      </c>
      <c r="EL85" s="38"/>
      <c r="EM85" s="37"/>
      <c r="EO85" s="42">
        <v>0</v>
      </c>
      <c r="EP85" s="38"/>
      <c r="EV85" s="42">
        <v>0</v>
      </c>
      <c r="EW85" s="38"/>
      <c r="FB85" s="42">
        <v>0</v>
      </c>
      <c r="FC85" s="38"/>
      <c r="FD85" s="37"/>
      <c r="FH85" s="42">
        <v>0</v>
      </c>
      <c r="FI85" s="38"/>
      <c r="FJ85" s="37"/>
      <c r="FN85" s="42">
        <v>0</v>
      </c>
      <c r="FO85" s="38"/>
      <c r="FT85" s="42">
        <v>0</v>
      </c>
      <c r="FU85" s="40"/>
      <c r="FZ85" s="42">
        <v>0</v>
      </c>
      <c r="GA85" s="40"/>
      <c r="GF85" s="42">
        <v>0</v>
      </c>
      <c r="GG85" s="40"/>
      <c r="GL85" s="42">
        <v>0</v>
      </c>
      <c r="GM85" s="38"/>
      <c r="GP85" s="42">
        <v>0</v>
      </c>
      <c r="GQ85" s="38"/>
      <c r="GV85" s="42">
        <v>0</v>
      </c>
      <c r="GW85" s="40"/>
      <c r="GZ85" s="42">
        <v>0</v>
      </c>
      <c r="HA85" s="38"/>
      <c r="HF85" s="42">
        <v>0</v>
      </c>
      <c r="HG85" s="38"/>
      <c r="HL85" s="42">
        <v>0</v>
      </c>
      <c r="HM85" s="40"/>
      <c r="HR85" s="42">
        <v>0</v>
      </c>
      <c r="HS85" s="40"/>
      <c r="HX85" s="42">
        <v>0</v>
      </c>
      <c r="HY85" s="40"/>
      <c r="HZ85" s="41"/>
      <c r="IG85" s="42">
        <v>0</v>
      </c>
      <c r="IH85" s="40"/>
      <c r="II85" s="44">
        <v>0</v>
      </c>
      <c r="IJ85" s="44">
        <v>0</v>
      </c>
      <c r="IK85" s="44">
        <v>0</v>
      </c>
      <c r="IL85" s="44">
        <v>0</v>
      </c>
      <c r="IM85" s="42">
        <v>0</v>
      </c>
      <c r="IN85" s="40"/>
      <c r="IO85" s="44">
        <v>0</v>
      </c>
      <c r="IP85" s="44">
        <v>0</v>
      </c>
      <c r="IQ85" s="44">
        <v>0</v>
      </c>
      <c r="IR85" s="44">
        <v>0</v>
      </c>
      <c r="IS85" s="42">
        <v>0</v>
      </c>
      <c r="IT85" s="40"/>
      <c r="IU85" s="41">
        <v>0</v>
      </c>
      <c r="IV85" s="44">
        <v>0</v>
      </c>
      <c r="IW85" s="42">
        <v>0</v>
      </c>
      <c r="IX85" s="40"/>
      <c r="IY85" s="41">
        <v>0</v>
      </c>
      <c r="IZ85" s="44">
        <v>0</v>
      </c>
      <c r="JA85" s="44">
        <v>0</v>
      </c>
      <c r="JB85" s="44">
        <v>0</v>
      </c>
      <c r="JC85" s="42">
        <v>0</v>
      </c>
      <c r="JD85" s="40"/>
      <c r="JE85" s="41">
        <v>0</v>
      </c>
      <c r="JF85" s="44">
        <v>0</v>
      </c>
      <c r="JG85" s="44">
        <v>0</v>
      </c>
      <c r="JH85" s="44">
        <v>0</v>
      </c>
      <c r="JI85" s="42">
        <v>0</v>
      </c>
      <c r="JJ85" s="40"/>
      <c r="JK85" s="41">
        <v>0</v>
      </c>
      <c r="JL85" s="44">
        <v>0</v>
      </c>
      <c r="JM85" s="42">
        <v>0</v>
      </c>
      <c r="JN85" s="40"/>
      <c r="JO85" s="41">
        <v>0</v>
      </c>
      <c r="JP85" s="44">
        <v>0</v>
      </c>
      <c r="JQ85" s="44">
        <v>0</v>
      </c>
      <c r="JR85" s="44">
        <v>0</v>
      </c>
      <c r="JS85" s="42">
        <v>0</v>
      </c>
      <c r="JT85" s="40"/>
      <c r="JU85" s="41">
        <v>0</v>
      </c>
      <c r="JV85" s="44">
        <v>0</v>
      </c>
      <c r="JW85" s="44">
        <v>0</v>
      </c>
      <c r="JX85" s="44">
        <v>0</v>
      </c>
      <c r="JY85" s="42">
        <v>0</v>
      </c>
      <c r="JZ85" s="40"/>
      <c r="KA85" s="41">
        <v>0</v>
      </c>
      <c r="KB85" s="44">
        <v>0</v>
      </c>
      <c r="KC85" s="44">
        <v>0</v>
      </c>
      <c r="KD85" s="44">
        <v>0</v>
      </c>
      <c r="KE85" s="42">
        <v>0</v>
      </c>
      <c r="KF85" s="40"/>
      <c r="KG85" s="41">
        <v>0</v>
      </c>
      <c r="KH85" s="44">
        <v>0</v>
      </c>
      <c r="KI85" s="44">
        <v>0</v>
      </c>
      <c r="KJ85" s="44">
        <v>0</v>
      </c>
      <c r="KK85" s="42">
        <v>0</v>
      </c>
      <c r="KL85" s="40"/>
      <c r="KM85" s="41">
        <v>0</v>
      </c>
      <c r="KN85" s="44">
        <v>0</v>
      </c>
      <c r="KO85" s="44">
        <v>0</v>
      </c>
      <c r="KP85" s="44">
        <v>0</v>
      </c>
      <c r="KQ85" s="42">
        <v>0</v>
      </c>
      <c r="KR85" s="40"/>
      <c r="KS85" s="41">
        <v>0</v>
      </c>
      <c r="KT85" s="44">
        <v>0</v>
      </c>
      <c r="KU85" s="44">
        <v>0</v>
      </c>
      <c r="KV85" s="44">
        <v>0</v>
      </c>
      <c r="KW85" s="42">
        <v>0</v>
      </c>
      <c r="KX85" s="40"/>
      <c r="KY85" s="41">
        <v>0</v>
      </c>
      <c r="KZ85" s="44">
        <v>0</v>
      </c>
      <c r="LA85" s="44">
        <v>0</v>
      </c>
      <c r="LB85" s="44">
        <v>0</v>
      </c>
      <c r="LC85" s="42">
        <v>0</v>
      </c>
      <c r="LD85" s="40"/>
      <c r="LE85" s="41">
        <v>0</v>
      </c>
      <c r="LF85" s="44">
        <v>0</v>
      </c>
      <c r="LG85" s="44">
        <v>0</v>
      </c>
      <c r="LH85" s="44">
        <v>0</v>
      </c>
      <c r="LI85" s="42">
        <v>0</v>
      </c>
      <c r="LJ85" s="40"/>
      <c r="LK85" s="41">
        <v>0</v>
      </c>
      <c r="LL85" s="44">
        <v>0</v>
      </c>
      <c r="LM85" s="44">
        <v>0</v>
      </c>
      <c r="LN85" s="44">
        <v>0</v>
      </c>
      <c r="LO85" s="42">
        <v>0</v>
      </c>
      <c r="LP85" s="40"/>
      <c r="LQ85" s="41">
        <v>0</v>
      </c>
      <c r="LR85" s="44">
        <v>0</v>
      </c>
      <c r="LS85" s="44">
        <v>0</v>
      </c>
      <c r="LT85" s="44">
        <v>0</v>
      </c>
      <c r="LU85" s="42">
        <v>0</v>
      </c>
      <c r="LV85" s="40"/>
      <c r="LW85" s="41">
        <v>0</v>
      </c>
      <c r="LX85" s="44">
        <v>0</v>
      </c>
      <c r="LY85" s="44">
        <v>0</v>
      </c>
      <c r="LZ85" s="44">
        <v>0</v>
      </c>
      <c r="MA85" s="42">
        <v>0</v>
      </c>
      <c r="MB85" s="40"/>
      <c r="MC85" s="41">
        <v>0</v>
      </c>
      <c r="MD85" s="44">
        <v>0</v>
      </c>
      <c r="ME85" s="44">
        <v>0</v>
      </c>
      <c r="MF85" s="44">
        <v>0</v>
      </c>
      <c r="MG85" s="42">
        <v>0</v>
      </c>
      <c r="MH85" s="40"/>
      <c r="MI85" s="41">
        <v>0</v>
      </c>
      <c r="MJ85" s="44">
        <v>0</v>
      </c>
      <c r="MK85" s="44">
        <v>0</v>
      </c>
      <c r="ML85" s="44">
        <v>0</v>
      </c>
      <c r="MM85" s="42">
        <v>0</v>
      </c>
      <c r="MN85" s="40"/>
      <c r="MO85" s="41">
        <v>0</v>
      </c>
      <c r="MP85" s="44">
        <v>0</v>
      </c>
      <c r="MQ85" s="44">
        <v>0</v>
      </c>
      <c r="MR85" s="44">
        <v>0</v>
      </c>
      <c r="MS85" s="42">
        <v>0</v>
      </c>
      <c r="MT85" s="40"/>
      <c r="MU85" s="41">
        <v>0</v>
      </c>
      <c r="MV85" s="44">
        <v>0</v>
      </c>
      <c r="MW85" s="44">
        <v>0</v>
      </c>
      <c r="MX85" s="44">
        <v>0</v>
      </c>
      <c r="MY85" s="42">
        <v>0</v>
      </c>
      <c r="MZ85" s="40"/>
      <c r="NA85" s="41">
        <v>0</v>
      </c>
      <c r="NB85" s="44">
        <v>0</v>
      </c>
      <c r="NC85" s="44">
        <v>0</v>
      </c>
      <c r="ND85" s="44">
        <v>0</v>
      </c>
      <c r="NE85" s="42">
        <v>0</v>
      </c>
      <c r="NF85" s="40"/>
      <c r="NG85" s="41">
        <v>0</v>
      </c>
      <c r="NH85" s="44">
        <v>0</v>
      </c>
      <c r="NI85" s="44">
        <v>0</v>
      </c>
      <c r="NJ85" s="44">
        <v>0</v>
      </c>
      <c r="NK85" s="42">
        <v>0</v>
      </c>
      <c r="NL85" s="40"/>
      <c r="NM85" s="41">
        <v>0</v>
      </c>
      <c r="NN85" s="44">
        <v>0</v>
      </c>
      <c r="NO85" s="44">
        <v>0</v>
      </c>
      <c r="NP85" s="44">
        <v>0</v>
      </c>
      <c r="NQ85" s="42">
        <v>0</v>
      </c>
      <c r="NR85" s="40"/>
      <c r="NS85" s="41">
        <v>0</v>
      </c>
      <c r="NT85" s="44">
        <v>0</v>
      </c>
      <c r="NU85" s="44">
        <v>0</v>
      </c>
      <c r="NV85" s="44">
        <v>0</v>
      </c>
      <c r="NW85" s="42">
        <v>0</v>
      </c>
      <c r="NX85" s="40"/>
      <c r="NY85" s="41">
        <v>0</v>
      </c>
      <c r="NZ85" s="44">
        <v>0</v>
      </c>
      <c r="OA85" s="42">
        <v>0</v>
      </c>
      <c r="OB85" s="40"/>
      <c r="OC85" s="41">
        <v>0</v>
      </c>
      <c r="OD85" s="44">
        <v>0</v>
      </c>
      <c r="OE85" s="42">
        <v>0</v>
      </c>
      <c r="OF85" s="40"/>
      <c r="OG85" s="41">
        <v>0</v>
      </c>
      <c r="OH85" s="44">
        <v>0</v>
      </c>
      <c r="OI85" s="42">
        <v>0</v>
      </c>
      <c r="OJ85" s="40"/>
      <c r="OK85" s="41">
        <v>0</v>
      </c>
      <c r="OL85" s="10">
        <v>200</v>
      </c>
      <c r="OM85" s="44">
        <v>0</v>
      </c>
      <c r="ON85" s="10">
        <v>350</v>
      </c>
      <c r="OO85" s="42">
        <v>-6</v>
      </c>
      <c r="OP85" s="40"/>
      <c r="OQ85" s="41">
        <v>0</v>
      </c>
      <c r="OR85" s="44">
        <v>0</v>
      </c>
      <c r="OS85" s="42">
        <v>0</v>
      </c>
      <c r="OT85" s="40"/>
      <c r="OU85" s="41">
        <v>264</v>
      </c>
      <c r="OV85" s="44">
        <v>266</v>
      </c>
      <c r="OW85" s="42">
        <v>-2</v>
      </c>
      <c r="OX85" s="40"/>
    </row>
    <row r="86" spans="1:414" x14ac:dyDescent="0.25">
      <c r="A86" s="44" t="s">
        <v>340</v>
      </c>
      <c r="B86" s="36">
        <v>0.35</v>
      </c>
      <c r="R86" s="37"/>
      <c r="T86" s="42">
        <v>0</v>
      </c>
      <c r="U86" s="38"/>
      <c r="V86" s="37"/>
      <c r="X86" s="42">
        <v>0</v>
      </c>
      <c r="Y86" s="38"/>
      <c r="Z86" s="37"/>
      <c r="AF86" s="42">
        <v>0</v>
      </c>
      <c r="AG86" s="38"/>
      <c r="AL86" s="42">
        <v>0</v>
      </c>
      <c r="AM86" s="38"/>
      <c r="AN86" s="37"/>
      <c r="AR86" s="42">
        <v>0</v>
      </c>
      <c r="AS86" s="38"/>
      <c r="AT86" s="37"/>
      <c r="AX86" s="42">
        <v>0</v>
      </c>
      <c r="AY86" s="38"/>
      <c r="AZ86" s="37"/>
      <c r="BD86" s="42">
        <v>0</v>
      </c>
      <c r="BE86" s="38"/>
      <c r="BL86" s="42">
        <v>0</v>
      </c>
      <c r="BM86" s="38"/>
      <c r="BN86" s="37"/>
      <c r="BP86" s="42">
        <v>0</v>
      </c>
      <c r="BQ86" s="38"/>
      <c r="BR86" s="37"/>
      <c r="BV86" s="42">
        <v>0</v>
      </c>
      <c r="BW86" s="38"/>
      <c r="BX86" s="37"/>
      <c r="BZ86" s="42">
        <v>0</v>
      </c>
      <c r="CA86" s="38"/>
      <c r="CI86" s="42">
        <v>0</v>
      </c>
      <c r="CJ86" s="38"/>
      <c r="CQ86" s="42">
        <v>0</v>
      </c>
      <c r="CR86" s="38"/>
      <c r="CS86" s="37"/>
      <c r="CW86" s="42">
        <v>0</v>
      </c>
      <c r="CX86" s="38"/>
      <c r="CY86" s="37"/>
      <c r="DB86" s="42">
        <v>0</v>
      </c>
      <c r="DC86" s="38"/>
      <c r="DF86" s="42">
        <v>0</v>
      </c>
      <c r="DG86" s="38"/>
      <c r="DH86" s="37"/>
      <c r="DO86" s="42">
        <v>0</v>
      </c>
      <c r="DP86" s="38"/>
      <c r="DU86" s="42">
        <v>0</v>
      </c>
      <c r="DV86" s="38"/>
      <c r="DW86" s="37"/>
      <c r="EA86" s="42">
        <v>0</v>
      </c>
      <c r="EB86" s="38"/>
      <c r="EG86" s="42">
        <v>0</v>
      </c>
      <c r="EH86" s="38"/>
      <c r="EK86" s="42">
        <v>0</v>
      </c>
      <c r="EL86" s="38"/>
      <c r="EM86" s="37"/>
      <c r="EO86" s="42">
        <v>0</v>
      </c>
      <c r="EP86" s="38"/>
      <c r="EV86" s="42">
        <v>0</v>
      </c>
      <c r="EW86" s="38"/>
      <c r="FB86" s="42">
        <v>0</v>
      </c>
      <c r="FC86" s="38"/>
      <c r="FD86" s="37"/>
      <c r="FF86">
        <v>216</v>
      </c>
      <c r="FG86">
        <v>219</v>
      </c>
      <c r="FH86" s="42">
        <v>-3</v>
      </c>
      <c r="FI86" s="38"/>
      <c r="FJ86" s="39">
        <v>600</v>
      </c>
      <c r="FK86">
        <v>600</v>
      </c>
      <c r="FL86">
        <v>448</v>
      </c>
      <c r="FM86">
        <v>450</v>
      </c>
      <c r="FN86" s="42">
        <v>-2</v>
      </c>
      <c r="FO86" s="38"/>
      <c r="FP86">
        <v>152</v>
      </c>
      <c r="FQ86">
        <v>150</v>
      </c>
      <c r="FR86">
        <v>176</v>
      </c>
      <c r="FS86">
        <v>180</v>
      </c>
      <c r="FT86" s="42">
        <v>-2</v>
      </c>
      <c r="FU86" s="40"/>
      <c r="FX86">
        <v>448</v>
      </c>
      <c r="FY86">
        <v>450</v>
      </c>
      <c r="FZ86" s="42">
        <v>-2</v>
      </c>
      <c r="GA86" s="40"/>
      <c r="GB86">
        <v>296</v>
      </c>
      <c r="GC86">
        <v>300</v>
      </c>
      <c r="GD86">
        <v>248</v>
      </c>
      <c r="GE86">
        <v>250</v>
      </c>
      <c r="GF86" s="42">
        <v>-6</v>
      </c>
      <c r="GG86" s="40"/>
      <c r="GL86" s="42">
        <v>0</v>
      </c>
      <c r="GM86" s="38"/>
      <c r="GN86">
        <v>96</v>
      </c>
      <c r="GO86">
        <v>100</v>
      </c>
      <c r="GP86" s="42">
        <v>-4</v>
      </c>
      <c r="GQ86" s="38"/>
      <c r="GR86">
        <v>752</v>
      </c>
      <c r="GS86">
        <v>750</v>
      </c>
      <c r="GT86">
        <v>664</v>
      </c>
      <c r="GU86">
        <v>665</v>
      </c>
      <c r="GV86" s="42">
        <v>1</v>
      </c>
      <c r="GW86" s="40"/>
      <c r="GX86">
        <v>272</v>
      </c>
      <c r="GY86" s="44">
        <v>270</v>
      </c>
      <c r="GZ86" s="42">
        <v>2</v>
      </c>
      <c r="HA86" s="38"/>
      <c r="HB86">
        <v>96</v>
      </c>
      <c r="HC86">
        <v>100</v>
      </c>
      <c r="HD86">
        <v>248</v>
      </c>
      <c r="HE86">
        <v>250</v>
      </c>
      <c r="HF86" s="42">
        <v>-6</v>
      </c>
      <c r="HG86" s="38"/>
      <c r="HH86">
        <v>320</v>
      </c>
      <c r="HI86">
        <v>320</v>
      </c>
      <c r="HJ86">
        <v>344</v>
      </c>
      <c r="HK86">
        <v>340</v>
      </c>
      <c r="HL86" s="42">
        <v>4</v>
      </c>
      <c r="HM86" s="40"/>
      <c r="HN86">
        <v>120</v>
      </c>
      <c r="HO86">
        <v>120</v>
      </c>
      <c r="HR86" s="42">
        <v>0</v>
      </c>
      <c r="HS86" s="40"/>
      <c r="HT86">
        <v>240</v>
      </c>
      <c r="HU86">
        <v>240</v>
      </c>
      <c r="HV86">
        <v>416</v>
      </c>
      <c r="HW86">
        <v>420</v>
      </c>
      <c r="HX86" s="42">
        <v>-4</v>
      </c>
      <c r="HY86" s="40"/>
      <c r="HZ86" s="41"/>
      <c r="IC86">
        <v>400</v>
      </c>
      <c r="ID86">
        <v>400</v>
      </c>
      <c r="IE86">
        <v>456</v>
      </c>
      <c r="IF86">
        <v>460</v>
      </c>
      <c r="IG86" s="42">
        <v>-4</v>
      </c>
      <c r="IH86" s="40"/>
      <c r="II86" s="44">
        <v>96</v>
      </c>
      <c r="IJ86" s="44">
        <v>96</v>
      </c>
      <c r="IK86" s="44">
        <v>64</v>
      </c>
      <c r="IL86" s="44">
        <v>64</v>
      </c>
      <c r="IM86" s="42">
        <v>0</v>
      </c>
      <c r="IN86" s="40"/>
      <c r="IO86" s="44">
        <v>400</v>
      </c>
      <c r="IP86" s="44">
        <v>400</v>
      </c>
      <c r="IQ86" s="44">
        <v>440</v>
      </c>
      <c r="IR86" s="44">
        <v>440</v>
      </c>
      <c r="IS86" s="42">
        <v>0</v>
      </c>
      <c r="IT86" s="40"/>
      <c r="IU86" s="41">
        <v>176</v>
      </c>
      <c r="IV86" s="44">
        <v>180</v>
      </c>
      <c r="IW86" s="42">
        <v>-4</v>
      </c>
      <c r="IX86" s="40"/>
      <c r="IY86" s="41">
        <v>200</v>
      </c>
      <c r="IZ86" s="44">
        <v>200</v>
      </c>
      <c r="JA86" s="44">
        <v>176</v>
      </c>
      <c r="JB86" s="44">
        <v>180</v>
      </c>
      <c r="JC86" s="42">
        <v>-4</v>
      </c>
      <c r="JD86" s="40"/>
      <c r="JE86" s="41">
        <v>416</v>
      </c>
      <c r="JF86" s="44">
        <v>400</v>
      </c>
      <c r="JG86" s="44">
        <v>472</v>
      </c>
      <c r="JH86" s="44">
        <v>470</v>
      </c>
      <c r="JI86" s="42">
        <v>18</v>
      </c>
      <c r="JJ86" s="40"/>
      <c r="JK86" s="41">
        <v>160</v>
      </c>
      <c r="JL86" s="44">
        <v>160</v>
      </c>
      <c r="JM86" s="42">
        <v>0</v>
      </c>
      <c r="JN86" s="40"/>
      <c r="JO86" s="41">
        <v>0</v>
      </c>
      <c r="JP86" s="44">
        <v>0</v>
      </c>
      <c r="JQ86" s="44">
        <v>0</v>
      </c>
      <c r="JR86" s="44">
        <v>0</v>
      </c>
      <c r="JS86" s="42">
        <v>0</v>
      </c>
      <c r="JT86" s="40"/>
      <c r="JU86" s="41">
        <v>0</v>
      </c>
      <c r="JV86" s="44">
        <v>0</v>
      </c>
      <c r="JW86" s="44">
        <v>448</v>
      </c>
      <c r="JX86" s="44">
        <v>450</v>
      </c>
      <c r="JY86" s="42">
        <v>-2</v>
      </c>
      <c r="JZ86" s="40"/>
      <c r="KA86" s="41">
        <v>0</v>
      </c>
      <c r="KB86" s="44">
        <v>0</v>
      </c>
      <c r="KC86" s="44">
        <v>448</v>
      </c>
      <c r="KD86" s="44">
        <v>450</v>
      </c>
      <c r="KE86" s="42">
        <v>-2</v>
      </c>
      <c r="KF86" s="40"/>
      <c r="KG86" s="41">
        <v>696</v>
      </c>
      <c r="KH86" s="44">
        <v>700</v>
      </c>
      <c r="KI86" s="44">
        <v>296</v>
      </c>
      <c r="KJ86" s="44">
        <v>300</v>
      </c>
      <c r="KK86" s="42">
        <v>-8</v>
      </c>
      <c r="KL86" s="40"/>
      <c r="KM86" s="41">
        <v>96</v>
      </c>
      <c r="KN86" s="44">
        <v>100</v>
      </c>
      <c r="KO86" s="44">
        <v>80</v>
      </c>
      <c r="KP86" s="44">
        <v>80</v>
      </c>
      <c r="KQ86" s="42">
        <v>-4</v>
      </c>
      <c r="KR86" s="40"/>
      <c r="KS86" s="41">
        <v>96</v>
      </c>
      <c r="KT86" s="44">
        <v>140</v>
      </c>
      <c r="KU86" s="44">
        <v>160</v>
      </c>
      <c r="KV86" s="44">
        <v>160</v>
      </c>
      <c r="KW86" s="45">
        <v>-44</v>
      </c>
      <c r="KX86" s="40">
        <v>15.4</v>
      </c>
      <c r="KY86" s="41">
        <v>488</v>
      </c>
      <c r="KZ86" s="44">
        <v>490</v>
      </c>
      <c r="LA86" s="44">
        <v>512</v>
      </c>
      <c r="LB86" s="44">
        <v>510</v>
      </c>
      <c r="LC86" s="42">
        <v>0</v>
      </c>
      <c r="LD86" s="40"/>
      <c r="LE86" s="41">
        <v>96</v>
      </c>
      <c r="LF86" s="44">
        <v>100</v>
      </c>
      <c r="LG86" s="44">
        <v>248</v>
      </c>
      <c r="LH86" s="44">
        <v>250</v>
      </c>
      <c r="LI86" s="42">
        <v>-6</v>
      </c>
      <c r="LJ86" s="40"/>
      <c r="LK86" s="41">
        <v>248</v>
      </c>
      <c r="LL86" s="44">
        <v>250</v>
      </c>
      <c r="LM86" s="44">
        <v>248</v>
      </c>
      <c r="LN86" s="44">
        <v>250</v>
      </c>
      <c r="LO86" s="42">
        <v>-4</v>
      </c>
      <c r="LP86" s="40"/>
      <c r="LQ86" s="41">
        <v>400</v>
      </c>
      <c r="LR86" s="44">
        <v>400</v>
      </c>
      <c r="LS86" s="44">
        <v>600</v>
      </c>
      <c r="LT86" s="44">
        <v>600</v>
      </c>
      <c r="LU86" s="42">
        <v>0</v>
      </c>
      <c r="LV86" s="40"/>
      <c r="LW86" s="41">
        <v>400</v>
      </c>
      <c r="LX86" s="44">
        <v>400</v>
      </c>
      <c r="LY86" s="44">
        <v>400</v>
      </c>
      <c r="LZ86" s="44">
        <v>400</v>
      </c>
      <c r="MA86" s="42">
        <v>0</v>
      </c>
      <c r="MB86" s="40"/>
      <c r="MC86" s="41">
        <v>80</v>
      </c>
      <c r="MD86" s="44">
        <v>80</v>
      </c>
      <c r="ME86" s="44">
        <v>72</v>
      </c>
      <c r="MF86" s="44">
        <v>70</v>
      </c>
      <c r="MG86" s="42">
        <v>2</v>
      </c>
      <c r="MH86" s="40"/>
      <c r="MI86" s="41">
        <v>800</v>
      </c>
      <c r="MJ86" s="44">
        <v>800</v>
      </c>
      <c r="MK86" s="44">
        <v>600</v>
      </c>
      <c r="ML86" s="44">
        <v>600</v>
      </c>
      <c r="MM86" s="42">
        <v>0</v>
      </c>
      <c r="MN86" s="40"/>
      <c r="MO86" s="41">
        <v>96</v>
      </c>
      <c r="MP86" s="44">
        <v>100</v>
      </c>
      <c r="MQ86" s="44">
        <v>0</v>
      </c>
      <c r="MR86" s="44">
        <v>0</v>
      </c>
      <c r="MS86" s="42">
        <v>-4</v>
      </c>
      <c r="MT86" s="40"/>
      <c r="MU86" s="41">
        <v>512</v>
      </c>
      <c r="MV86" s="44">
        <v>500</v>
      </c>
      <c r="MW86" s="44">
        <v>472</v>
      </c>
      <c r="MX86" s="44">
        <v>476</v>
      </c>
      <c r="MY86" s="42">
        <v>8</v>
      </c>
      <c r="MZ86" s="40"/>
      <c r="NA86" s="41">
        <v>0</v>
      </c>
      <c r="NB86" s="26">
        <v>250</v>
      </c>
      <c r="NC86" s="44">
        <v>360</v>
      </c>
      <c r="ND86" s="44">
        <v>265</v>
      </c>
      <c r="NE86" s="45">
        <v>-155</v>
      </c>
      <c r="NF86" s="40">
        <v>54.25</v>
      </c>
      <c r="NG86" s="41">
        <v>88</v>
      </c>
      <c r="NH86" s="44">
        <v>90</v>
      </c>
      <c r="NI86" s="44">
        <v>104</v>
      </c>
      <c r="NJ86" s="44">
        <v>106</v>
      </c>
      <c r="NK86" s="42">
        <v>-4</v>
      </c>
      <c r="NL86" s="40"/>
      <c r="NM86" s="41">
        <v>224</v>
      </c>
      <c r="NN86" s="44">
        <v>240</v>
      </c>
      <c r="NO86" s="44">
        <v>296</v>
      </c>
      <c r="NP86" s="44">
        <v>300</v>
      </c>
      <c r="NQ86" s="45">
        <v>-20</v>
      </c>
      <c r="NR86" s="40">
        <v>7</v>
      </c>
      <c r="NS86" s="41">
        <v>0</v>
      </c>
      <c r="NT86" s="44">
        <v>0</v>
      </c>
      <c r="NU86" s="44">
        <v>536</v>
      </c>
      <c r="NV86" s="44">
        <v>536</v>
      </c>
      <c r="NW86" s="42">
        <v>0</v>
      </c>
      <c r="NX86" s="40"/>
      <c r="NY86" s="41">
        <v>736</v>
      </c>
      <c r="NZ86" s="44">
        <v>738</v>
      </c>
      <c r="OA86" s="42">
        <v>-2</v>
      </c>
      <c r="OB86" s="40"/>
      <c r="OC86" s="41">
        <v>192</v>
      </c>
      <c r="OD86" s="44">
        <v>190</v>
      </c>
      <c r="OE86" s="42">
        <v>2</v>
      </c>
      <c r="OF86" s="40"/>
      <c r="OG86" s="41">
        <v>472</v>
      </c>
      <c r="OH86" s="44">
        <v>475</v>
      </c>
      <c r="OI86" s="42">
        <v>-3</v>
      </c>
      <c r="OJ86" s="40"/>
      <c r="OK86" s="41">
        <v>248</v>
      </c>
      <c r="OL86" s="44">
        <v>250</v>
      </c>
      <c r="OM86" s="44">
        <v>448</v>
      </c>
      <c r="ON86" s="44">
        <v>450</v>
      </c>
      <c r="OO86" s="42">
        <v>-4</v>
      </c>
      <c r="OP86" s="40"/>
      <c r="OQ86" s="41">
        <v>0</v>
      </c>
      <c r="OR86" s="44">
        <v>0</v>
      </c>
      <c r="OS86" s="42">
        <v>0</v>
      </c>
      <c r="OT86" s="40"/>
      <c r="OU86" s="41">
        <v>488</v>
      </c>
      <c r="OV86" s="44">
        <v>492</v>
      </c>
      <c r="OW86" s="42">
        <v>-4</v>
      </c>
      <c r="OX86" s="40"/>
    </row>
    <row r="87" spans="1:414" x14ac:dyDescent="0.25">
      <c r="A87" s="44" t="s">
        <v>341</v>
      </c>
      <c r="B87" s="36">
        <v>0.28000000000000003</v>
      </c>
      <c r="R87" s="37"/>
      <c r="T87" s="42">
        <v>0</v>
      </c>
      <c r="U87" s="38"/>
      <c r="V87" s="37"/>
      <c r="X87" s="42">
        <v>0</v>
      </c>
      <c r="Y87" s="38"/>
      <c r="Z87" s="37"/>
      <c r="AF87" s="42">
        <v>0</v>
      </c>
      <c r="AG87" s="38"/>
      <c r="AL87" s="42">
        <v>0</v>
      </c>
      <c r="AM87" s="38"/>
      <c r="AN87" s="37"/>
      <c r="AR87" s="42">
        <v>0</v>
      </c>
      <c r="AS87" s="38"/>
      <c r="AT87" s="37"/>
      <c r="AX87" s="42">
        <v>0</v>
      </c>
      <c r="AY87" s="38"/>
      <c r="AZ87" s="37"/>
      <c r="BD87" s="42">
        <v>0</v>
      </c>
      <c r="BE87" s="38"/>
      <c r="BL87" s="42">
        <v>0</v>
      </c>
      <c r="BM87" s="38"/>
      <c r="BN87" s="37"/>
      <c r="BP87" s="42">
        <v>0</v>
      </c>
      <c r="BQ87" s="38"/>
      <c r="BR87" s="37"/>
      <c r="BV87" s="42">
        <v>0</v>
      </c>
      <c r="BW87" s="38"/>
      <c r="BX87" s="37"/>
      <c r="BZ87" s="42">
        <v>0</v>
      </c>
      <c r="CA87" s="38"/>
      <c r="CI87" s="42">
        <v>0</v>
      </c>
      <c r="CJ87" s="38"/>
      <c r="CQ87" s="42">
        <v>0</v>
      </c>
      <c r="CR87" s="38"/>
      <c r="CS87" s="37"/>
      <c r="CW87" s="42">
        <v>0</v>
      </c>
      <c r="CX87" s="38"/>
      <c r="CY87" s="37"/>
      <c r="DA87">
        <v>127</v>
      </c>
      <c r="DB87" s="42">
        <v>1</v>
      </c>
      <c r="DC87" s="38"/>
      <c r="DF87" s="42">
        <v>0</v>
      </c>
      <c r="DG87" s="38"/>
      <c r="DH87" s="37"/>
      <c r="DI87">
        <v>300</v>
      </c>
      <c r="DL87">
        <v>170</v>
      </c>
      <c r="DN87">
        <v>200</v>
      </c>
      <c r="DO87" s="42">
        <v>-6</v>
      </c>
      <c r="DP87" s="38"/>
      <c r="DQ87">
        <v>176</v>
      </c>
      <c r="DR87">
        <v>180</v>
      </c>
      <c r="DS87">
        <v>176</v>
      </c>
      <c r="DT87">
        <v>180</v>
      </c>
      <c r="DU87" s="42">
        <v>-8</v>
      </c>
      <c r="DV87" s="38"/>
      <c r="DW87" s="39">
        <v>16</v>
      </c>
      <c r="DX87">
        <v>20</v>
      </c>
      <c r="DY87">
        <v>96</v>
      </c>
      <c r="DZ87">
        <v>100</v>
      </c>
      <c r="EA87" s="42">
        <v>-8</v>
      </c>
      <c r="EB87" s="38"/>
      <c r="EC87">
        <v>328</v>
      </c>
      <c r="ED87">
        <v>330</v>
      </c>
      <c r="EE87">
        <v>352</v>
      </c>
      <c r="EF87">
        <v>350</v>
      </c>
      <c r="EG87" s="42">
        <v>0</v>
      </c>
      <c r="EH87" s="38"/>
      <c r="EI87">
        <v>88</v>
      </c>
      <c r="EJ87" s="44">
        <v>90</v>
      </c>
      <c r="EK87" s="42">
        <v>-2</v>
      </c>
      <c r="EL87" s="38"/>
      <c r="EM87" s="39">
        <v>456</v>
      </c>
      <c r="EN87">
        <v>460</v>
      </c>
      <c r="EO87" s="42">
        <v>-4</v>
      </c>
      <c r="EP87" s="38"/>
      <c r="EQ87">
        <v>96</v>
      </c>
      <c r="ER87">
        <v>100</v>
      </c>
      <c r="ET87">
        <v>200</v>
      </c>
      <c r="EU87">
        <v>200</v>
      </c>
      <c r="EV87" s="42">
        <v>-4</v>
      </c>
      <c r="EW87" s="38"/>
      <c r="EX87">
        <v>56</v>
      </c>
      <c r="EY87">
        <v>60</v>
      </c>
      <c r="FB87" s="42">
        <v>-4</v>
      </c>
      <c r="FC87" s="38"/>
      <c r="FD87" s="37"/>
      <c r="FF87">
        <v>360</v>
      </c>
      <c r="FG87">
        <v>360</v>
      </c>
      <c r="FH87" s="42">
        <v>0</v>
      </c>
      <c r="FI87" s="38"/>
      <c r="FJ87" s="39">
        <v>408</v>
      </c>
      <c r="FK87">
        <v>400</v>
      </c>
      <c r="FL87">
        <v>328</v>
      </c>
      <c r="FM87">
        <v>330</v>
      </c>
      <c r="FN87" s="42">
        <v>6</v>
      </c>
      <c r="FO87" s="38"/>
      <c r="FP87">
        <v>96</v>
      </c>
      <c r="FQ87">
        <v>100</v>
      </c>
      <c r="FR87">
        <v>168</v>
      </c>
      <c r="FS87">
        <v>170</v>
      </c>
      <c r="FT87" s="42">
        <v>-6</v>
      </c>
      <c r="FU87" s="40"/>
      <c r="FX87">
        <v>176</v>
      </c>
      <c r="FY87">
        <v>180</v>
      </c>
      <c r="FZ87" s="42">
        <v>-4</v>
      </c>
      <c r="GA87" s="40"/>
      <c r="GB87">
        <v>496</v>
      </c>
      <c r="GC87">
        <v>500</v>
      </c>
      <c r="GD87">
        <v>400</v>
      </c>
      <c r="GE87">
        <v>400</v>
      </c>
      <c r="GF87" s="42">
        <v>-4</v>
      </c>
      <c r="GG87" s="40"/>
      <c r="GH87">
        <v>160</v>
      </c>
      <c r="GI87">
        <v>160</v>
      </c>
      <c r="GJ87">
        <v>136</v>
      </c>
      <c r="GK87">
        <v>140</v>
      </c>
      <c r="GL87" s="42">
        <v>-4</v>
      </c>
      <c r="GM87" s="38"/>
      <c r="GN87">
        <v>96</v>
      </c>
      <c r="GO87">
        <v>100</v>
      </c>
      <c r="GP87" s="42">
        <v>-4</v>
      </c>
      <c r="GQ87" s="38"/>
      <c r="GR87">
        <v>296</v>
      </c>
      <c r="GS87">
        <v>300</v>
      </c>
      <c r="GT87">
        <v>224</v>
      </c>
      <c r="GU87">
        <v>224</v>
      </c>
      <c r="GV87" s="42">
        <v>-4</v>
      </c>
      <c r="GW87" s="40"/>
      <c r="GX87">
        <v>408</v>
      </c>
      <c r="GY87" s="44">
        <v>410</v>
      </c>
      <c r="GZ87" s="42">
        <v>-2</v>
      </c>
      <c r="HA87" s="38"/>
      <c r="HD87">
        <v>440</v>
      </c>
      <c r="HE87">
        <v>440</v>
      </c>
      <c r="HF87" s="42">
        <v>0</v>
      </c>
      <c r="HG87" s="38"/>
      <c r="HH87">
        <v>248</v>
      </c>
      <c r="HI87">
        <v>250</v>
      </c>
      <c r="HJ87">
        <v>112</v>
      </c>
      <c r="HK87">
        <v>110</v>
      </c>
      <c r="HL87" s="42">
        <v>0</v>
      </c>
      <c r="HM87" s="40"/>
      <c r="HN87">
        <v>128</v>
      </c>
      <c r="HO87">
        <v>130</v>
      </c>
      <c r="HR87" s="42">
        <v>-2</v>
      </c>
      <c r="HS87" s="40"/>
      <c r="HT87">
        <v>152</v>
      </c>
      <c r="HU87">
        <v>150</v>
      </c>
      <c r="HX87" s="42">
        <v>2</v>
      </c>
      <c r="HY87" s="40"/>
      <c r="HZ87" s="41"/>
      <c r="IC87">
        <v>464</v>
      </c>
      <c r="ID87">
        <v>250</v>
      </c>
      <c r="IE87">
        <v>360</v>
      </c>
      <c r="IF87">
        <v>360</v>
      </c>
      <c r="IG87" s="42">
        <v>214</v>
      </c>
      <c r="IH87" s="40"/>
      <c r="II87" s="44">
        <v>56</v>
      </c>
      <c r="IJ87" s="44">
        <v>60</v>
      </c>
      <c r="IK87" s="44">
        <v>40</v>
      </c>
      <c r="IL87" s="44">
        <v>40</v>
      </c>
      <c r="IM87" s="42">
        <v>-4</v>
      </c>
      <c r="IN87" s="40"/>
      <c r="IO87" s="44">
        <v>400</v>
      </c>
      <c r="IP87" s="44">
        <v>400</v>
      </c>
      <c r="IQ87" s="44">
        <v>400</v>
      </c>
      <c r="IR87" s="44">
        <v>400</v>
      </c>
      <c r="IS87" s="42">
        <v>0</v>
      </c>
      <c r="IT87" s="40"/>
      <c r="IU87" s="41">
        <v>96</v>
      </c>
      <c r="IV87" s="44">
        <v>100</v>
      </c>
      <c r="IW87" s="42">
        <v>-4</v>
      </c>
      <c r="IX87" s="40"/>
      <c r="IY87" s="41">
        <v>0</v>
      </c>
      <c r="IZ87" s="44">
        <v>190</v>
      </c>
      <c r="JA87" s="44">
        <v>168</v>
      </c>
      <c r="JB87" s="44">
        <v>170</v>
      </c>
      <c r="JC87" s="45">
        <v>-192</v>
      </c>
      <c r="JD87" s="40">
        <v>53.760000000000012</v>
      </c>
      <c r="JE87" s="41">
        <v>320</v>
      </c>
      <c r="JF87" s="44">
        <v>320</v>
      </c>
      <c r="JG87" s="44">
        <v>368</v>
      </c>
      <c r="JH87" s="44">
        <v>370</v>
      </c>
      <c r="JI87" s="42">
        <v>-2</v>
      </c>
      <c r="JJ87" s="40"/>
      <c r="JK87" s="41">
        <v>56</v>
      </c>
      <c r="JL87" s="44">
        <v>60</v>
      </c>
      <c r="JM87" s="42">
        <v>-4</v>
      </c>
      <c r="JN87" s="40"/>
      <c r="JO87" s="41">
        <v>0</v>
      </c>
      <c r="JP87" s="44">
        <v>0</v>
      </c>
      <c r="JQ87" s="44">
        <v>0</v>
      </c>
      <c r="JR87" s="44">
        <v>0</v>
      </c>
      <c r="JS87" s="42">
        <v>0</v>
      </c>
      <c r="JT87" s="40"/>
      <c r="JU87" s="41">
        <v>0</v>
      </c>
      <c r="JV87" s="44">
        <v>0</v>
      </c>
      <c r="JW87" s="44">
        <v>440</v>
      </c>
      <c r="JX87" s="44">
        <v>440</v>
      </c>
      <c r="JY87" s="42">
        <v>0</v>
      </c>
      <c r="JZ87" s="40"/>
      <c r="KA87" s="41">
        <v>0</v>
      </c>
      <c r="KB87" s="44">
        <v>0</v>
      </c>
      <c r="KC87" s="44">
        <v>408</v>
      </c>
      <c r="KD87" s="44">
        <v>410</v>
      </c>
      <c r="KE87" s="42">
        <v>-2</v>
      </c>
      <c r="KF87" s="40"/>
      <c r="KG87" s="41">
        <v>296</v>
      </c>
      <c r="KH87" s="44">
        <v>300</v>
      </c>
      <c r="KI87" s="44">
        <v>152</v>
      </c>
      <c r="KJ87" s="44">
        <v>150</v>
      </c>
      <c r="KK87" s="42">
        <v>-2</v>
      </c>
      <c r="KL87" s="40"/>
      <c r="KM87" s="41">
        <v>200</v>
      </c>
      <c r="KN87" s="44">
        <v>200</v>
      </c>
      <c r="KO87" s="44">
        <v>248</v>
      </c>
      <c r="KP87" s="44">
        <v>250</v>
      </c>
      <c r="KQ87" s="42">
        <v>-2</v>
      </c>
      <c r="KR87" s="40"/>
      <c r="KS87" s="41">
        <v>152</v>
      </c>
      <c r="KT87" s="44">
        <v>130</v>
      </c>
      <c r="KU87" s="44">
        <v>176</v>
      </c>
      <c r="KV87" s="44">
        <v>180</v>
      </c>
      <c r="KW87" s="42">
        <v>18</v>
      </c>
      <c r="KX87" s="40"/>
      <c r="KY87" s="41">
        <v>200</v>
      </c>
      <c r="KZ87" s="44">
        <v>200</v>
      </c>
      <c r="LA87" s="44">
        <v>352</v>
      </c>
      <c r="LB87" s="44">
        <v>350</v>
      </c>
      <c r="LC87" s="42">
        <v>2</v>
      </c>
      <c r="LD87" s="40"/>
      <c r="LE87" s="41">
        <v>200</v>
      </c>
      <c r="LF87" s="44">
        <v>200</v>
      </c>
      <c r="LG87" s="44">
        <v>496</v>
      </c>
      <c r="LH87" s="44">
        <v>491</v>
      </c>
      <c r="LI87" s="42">
        <v>5</v>
      </c>
      <c r="LJ87" s="40"/>
      <c r="LK87" s="41">
        <v>296</v>
      </c>
      <c r="LL87" s="44">
        <v>300</v>
      </c>
      <c r="LM87" s="44">
        <v>288</v>
      </c>
      <c r="LN87" s="44">
        <v>300</v>
      </c>
      <c r="LO87" s="45">
        <v>-16</v>
      </c>
      <c r="LP87" s="40">
        <v>4.4800000000000004</v>
      </c>
      <c r="LQ87" s="41">
        <v>200</v>
      </c>
      <c r="LR87" s="44">
        <v>200</v>
      </c>
      <c r="LS87" s="44">
        <v>296</v>
      </c>
      <c r="LT87" s="44">
        <v>300</v>
      </c>
      <c r="LU87" s="42">
        <v>-4</v>
      </c>
      <c r="LV87" s="40"/>
      <c r="LW87" s="41">
        <v>376</v>
      </c>
      <c r="LX87" s="44">
        <v>375</v>
      </c>
      <c r="LY87" s="44">
        <v>376</v>
      </c>
      <c r="LZ87" s="44">
        <v>375</v>
      </c>
      <c r="MA87" s="42">
        <v>2</v>
      </c>
      <c r="MB87" s="40"/>
      <c r="MC87" s="41">
        <v>80</v>
      </c>
      <c r="MD87" s="44">
        <v>80</v>
      </c>
      <c r="ME87" s="44">
        <v>72</v>
      </c>
      <c r="MF87" s="44">
        <v>70</v>
      </c>
      <c r="MG87" s="42">
        <v>2</v>
      </c>
      <c r="MH87" s="40"/>
      <c r="MI87" s="41">
        <v>400</v>
      </c>
      <c r="MJ87" s="44">
        <v>400</v>
      </c>
      <c r="MK87" s="44">
        <v>496</v>
      </c>
      <c r="ML87" s="44">
        <v>500</v>
      </c>
      <c r="MM87" s="42">
        <v>-4</v>
      </c>
      <c r="MN87" s="40"/>
      <c r="MO87" s="41">
        <v>248</v>
      </c>
      <c r="MP87" s="44">
        <v>250</v>
      </c>
      <c r="MQ87" s="44">
        <v>216</v>
      </c>
      <c r="MR87" s="44">
        <v>215</v>
      </c>
      <c r="MS87" s="42">
        <v>-1</v>
      </c>
      <c r="MT87" s="40"/>
      <c r="MU87" s="41">
        <v>296</v>
      </c>
      <c r="MV87" s="44">
        <v>300</v>
      </c>
      <c r="MW87" s="44">
        <v>312</v>
      </c>
      <c r="MX87" s="44">
        <v>316</v>
      </c>
      <c r="MY87" s="42">
        <v>-8</v>
      </c>
      <c r="MZ87" s="40"/>
      <c r="NA87" s="41">
        <v>128</v>
      </c>
      <c r="NB87" s="44">
        <v>150</v>
      </c>
      <c r="NC87" s="44">
        <v>160</v>
      </c>
      <c r="ND87" s="44">
        <v>194</v>
      </c>
      <c r="NE87" s="45">
        <v>-56</v>
      </c>
      <c r="NF87" s="40">
        <v>15.68</v>
      </c>
      <c r="NG87" s="41">
        <v>200</v>
      </c>
      <c r="NH87" s="44">
        <v>200</v>
      </c>
      <c r="NI87" s="44">
        <v>32</v>
      </c>
      <c r="NJ87" s="44">
        <v>182</v>
      </c>
      <c r="NK87" s="45">
        <v>-150</v>
      </c>
      <c r="NL87" s="40">
        <v>42.000000000000007</v>
      </c>
      <c r="NM87" s="41">
        <v>216</v>
      </c>
      <c r="NN87" s="44">
        <v>220</v>
      </c>
      <c r="NO87" s="44">
        <v>200</v>
      </c>
      <c r="NP87" s="44">
        <v>200</v>
      </c>
      <c r="NQ87" s="42">
        <v>-4</v>
      </c>
      <c r="NR87" s="40"/>
      <c r="NS87" s="41">
        <v>0</v>
      </c>
      <c r="NT87" s="44">
        <v>0</v>
      </c>
      <c r="NU87" s="44">
        <v>440</v>
      </c>
      <c r="NV87" s="44">
        <v>438</v>
      </c>
      <c r="NW87" s="42">
        <v>2</v>
      </c>
      <c r="NX87" s="40"/>
      <c r="NY87" s="41">
        <v>520</v>
      </c>
      <c r="NZ87" s="44">
        <v>519</v>
      </c>
      <c r="OA87" s="42">
        <v>1</v>
      </c>
      <c r="OB87" s="40"/>
      <c r="OC87" s="41">
        <v>0</v>
      </c>
      <c r="OD87" s="44">
        <v>0</v>
      </c>
      <c r="OE87" s="42">
        <v>0</v>
      </c>
      <c r="OF87" s="40"/>
      <c r="OG87" s="41">
        <v>696</v>
      </c>
      <c r="OH87" s="44">
        <v>697</v>
      </c>
      <c r="OI87" s="42">
        <v>-1</v>
      </c>
      <c r="OJ87" s="40"/>
      <c r="OK87" s="41">
        <v>296</v>
      </c>
      <c r="OL87" s="44">
        <v>300</v>
      </c>
      <c r="OM87" s="44">
        <v>496</v>
      </c>
      <c r="ON87" s="44">
        <v>500</v>
      </c>
      <c r="OO87" s="42">
        <v>-8</v>
      </c>
      <c r="OP87" s="40"/>
      <c r="OQ87" s="41">
        <v>0</v>
      </c>
      <c r="OR87" s="44">
        <v>0</v>
      </c>
      <c r="OS87" s="42">
        <v>0</v>
      </c>
      <c r="OT87" s="40"/>
      <c r="OU87" s="41">
        <v>240</v>
      </c>
      <c r="OV87" s="44">
        <v>240</v>
      </c>
      <c r="OW87" s="42">
        <v>0</v>
      </c>
      <c r="OX87" s="40"/>
    </row>
    <row r="88" spans="1:414" x14ac:dyDescent="0.25">
      <c r="A88" s="44" t="s">
        <v>342</v>
      </c>
      <c r="B88" s="36">
        <v>0.35</v>
      </c>
      <c r="R88" s="37"/>
      <c r="T88" s="42">
        <v>0</v>
      </c>
      <c r="U88" s="38"/>
      <c r="V88" s="37"/>
      <c r="X88" s="42">
        <v>0</v>
      </c>
      <c r="Y88" s="38"/>
      <c r="Z88" s="37"/>
      <c r="AF88" s="42">
        <v>0</v>
      </c>
      <c r="AG88" s="38"/>
      <c r="AL88" s="42">
        <v>0</v>
      </c>
      <c r="AM88" s="38"/>
      <c r="AN88" s="37"/>
      <c r="AR88" s="42">
        <v>0</v>
      </c>
      <c r="AS88" s="38"/>
      <c r="AT88" s="37"/>
      <c r="AX88" s="42">
        <v>0</v>
      </c>
      <c r="AY88" s="38"/>
      <c r="AZ88" s="37"/>
      <c r="BD88" s="42">
        <v>0</v>
      </c>
      <c r="BE88" s="38"/>
      <c r="BL88" s="42">
        <v>0</v>
      </c>
      <c r="BM88" s="38"/>
      <c r="BN88" s="37"/>
      <c r="BP88" s="42">
        <v>0</v>
      </c>
      <c r="BQ88" s="38"/>
      <c r="BR88" s="37"/>
      <c r="BV88" s="42">
        <v>0</v>
      </c>
      <c r="BW88" s="38"/>
      <c r="BX88" s="37"/>
      <c r="BZ88" s="42">
        <v>0</v>
      </c>
      <c r="CA88" s="38"/>
      <c r="CI88" s="42">
        <v>0</v>
      </c>
      <c r="CJ88" s="38"/>
      <c r="CQ88" s="42">
        <v>0</v>
      </c>
      <c r="CR88" s="38"/>
      <c r="CS88" s="37"/>
      <c r="CW88" s="42">
        <v>0</v>
      </c>
      <c r="CX88" s="38"/>
      <c r="CY88" s="37"/>
      <c r="DB88" s="42">
        <v>0</v>
      </c>
      <c r="DC88" s="38"/>
      <c r="DF88" s="42">
        <v>0</v>
      </c>
      <c r="DG88" s="38"/>
      <c r="DH88" s="37"/>
      <c r="DO88" s="42">
        <v>0</v>
      </c>
      <c r="DP88" s="38"/>
      <c r="DU88" s="42">
        <v>0</v>
      </c>
      <c r="DV88" s="38"/>
      <c r="DW88" s="37"/>
      <c r="EA88" s="42">
        <v>0</v>
      </c>
      <c r="EB88" s="38"/>
      <c r="EG88" s="42">
        <v>0</v>
      </c>
      <c r="EH88" s="38"/>
      <c r="EK88" s="42">
        <v>0</v>
      </c>
      <c r="EL88" s="38"/>
      <c r="EM88" s="37"/>
      <c r="EO88" s="42">
        <v>0</v>
      </c>
      <c r="EP88" s="38"/>
      <c r="EV88" s="42">
        <v>0</v>
      </c>
      <c r="EW88" s="38"/>
      <c r="FB88" s="42">
        <v>0</v>
      </c>
      <c r="FC88" s="38"/>
      <c r="FD88" s="37"/>
      <c r="FF88">
        <v>944</v>
      </c>
      <c r="FG88">
        <v>951</v>
      </c>
      <c r="FH88" s="42">
        <v>-7</v>
      </c>
      <c r="FI88" s="38"/>
      <c r="FJ88" s="37"/>
      <c r="FN88" s="42">
        <v>0</v>
      </c>
      <c r="FO88" s="38"/>
      <c r="FP88">
        <v>400</v>
      </c>
      <c r="FQ88">
        <v>400</v>
      </c>
      <c r="FR88">
        <v>552</v>
      </c>
      <c r="FS88">
        <v>550</v>
      </c>
      <c r="FT88" s="42">
        <v>2</v>
      </c>
      <c r="FU88" s="40"/>
      <c r="FX88">
        <v>200</v>
      </c>
      <c r="FY88">
        <v>200</v>
      </c>
      <c r="FZ88" s="42">
        <v>0</v>
      </c>
      <c r="GA88" s="40"/>
      <c r="GC88">
        <v>700</v>
      </c>
      <c r="GD88">
        <v>488</v>
      </c>
      <c r="GE88">
        <v>490</v>
      </c>
      <c r="GF88" s="45">
        <v>-702</v>
      </c>
      <c r="GG88" s="40">
        <v>245.7</v>
      </c>
      <c r="GH88">
        <v>64</v>
      </c>
      <c r="GI88">
        <v>65</v>
      </c>
      <c r="GL88" s="42">
        <v>-1</v>
      </c>
      <c r="GM88" s="38"/>
      <c r="GN88">
        <v>288</v>
      </c>
      <c r="GO88">
        <v>290</v>
      </c>
      <c r="GP88" s="42">
        <v>-2</v>
      </c>
      <c r="GQ88" s="38"/>
      <c r="GR88">
        <v>416</v>
      </c>
      <c r="GS88">
        <v>420</v>
      </c>
      <c r="GT88">
        <v>448</v>
      </c>
      <c r="GU88">
        <v>450</v>
      </c>
      <c r="GV88" s="42">
        <v>-6</v>
      </c>
      <c r="GW88" s="40"/>
      <c r="GZ88" s="42">
        <v>0</v>
      </c>
      <c r="HA88" s="38"/>
      <c r="HB88">
        <v>96</v>
      </c>
      <c r="HC88">
        <v>100</v>
      </c>
      <c r="HD88">
        <v>192</v>
      </c>
      <c r="HE88">
        <v>190</v>
      </c>
      <c r="HF88" s="42">
        <v>-2</v>
      </c>
      <c r="HG88" s="38"/>
      <c r="HH88">
        <v>576</v>
      </c>
      <c r="HI88">
        <v>580</v>
      </c>
      <c r="HJ88">
        <v>608</v>
      </c>
      <c r="HK88">
        <v>620</v>
      </c>
      <c r="HL88" s="45">
        <v>-16</v>
      </c>
      <c r="HM88" s="40">
        <v>5.6</v>
      </c>
      <c r="HN88">
        <v>96</v>
      </c>
      <c r="HO88">
        <v>100</v>
      </c>
      <c r="HP88">
        <v>200</v>
      </c>
      <c r="HQ88">
        <v>210</v>
      </c>
      <c r="HR88" s="45">
        <v>-14</v>
      </c>
      <c r="HS88" s="40">
        <v>4.8999999999999986</v>
      </c>
      <c r="HX88" s="42">
        <v>0</v>
      </c>
      <c r="HY88" s="40"/>
      <c r="HZ88" s="39">
        <v>400</v>
      </c>
      <c r="IA88">
        <v>400</v>
      </c>
      <c r="IC88">
        <v>496</v>
      </c>
      <c r="ID88">
        <v>500</v>
      </c>
      <c r="IE88">
        <v>176</v>
      </c>
      <c r="IF88">
        <v>400</v>
      </c>
      <c r="IG88" s="45">
        <v>-228</v>
      </c>
      <c r="IH88" s="40">
        <v>79.8</v>
      </c>
      <c r="II88" s="44">
        <v>72</v>
      </c>
      <c r="IJ88" s="44">
        <v>70</v>
      </c>
      <c r="IK88" s="44">
        <v>72</v>
      </c>
      <c r="IL88" s="44">
        <v>70</v>
      </c>
      <c r="IM88" s="42">
        <v>4</v>
      </c>
      <c r="IN88" s="40"/>
      <c r="IO88" s="44">
        <v>296</v>
      </c>
      <c r="IP88" s="44">
        <v>300</v>
      </c>
      <c r="IQ88" s="44">
        <v>296</v>
      </c>
      <c r="IR88" s="44">
        <v>300</v>
      </c>
      <c r="IS88" s="42">
        <v>-8</v>
      </c>
      <c r="IT88" s="40"/>
      <c r="IU88" s="41">
        <v>96</v>
      </c>
      <c r="IV88" s="44">
        <v>100</v>
      </c>
      <c r="IW88" s="42">
        <v>-4</v>
      </c>
      <c r="IX88" s="40"/>
      <c r="IY88" s="41">
        <v>400</v>
      </c>
      <c r="IZ88" s="44">
        <v>400</v>
      </c>
      <c r="JA88" s="44">
        <v>328</v>
      </c>
      <c r="JB88" s="44">
        <v>330</v>
      </c>
      <c r="JC88" s="42">
        <v>-2</v>
      </c>
      <c r="JD88" s="40"/>
      <c r="JE88" s="41">
        <v>360</v>
      </c>
      <c r="JF88" s="44">
        <v>350</v>
      </c>
      <c r="JG88" s="44">
        <v>360</v>
      </c>
      <c r="JH88" s="44">
        <v>360</v>
      </c>
      <c r="JI88" s="42">
        <v>10</v>
      </c>
      <c r="JJ88" s="40"/>
      <c r="JK88" s="41">
        <v>0</v>
      </c>
      <c r="JL88" s="44">
        <v>0</v>
      </c>
      <c r="JM88" s="42">
        <v>0</v>
      </c>
      <c r="JN88" s="40"/>
      <c r="JO88" s="41">
        <v>0</v>
      </c>
      <c r="JP88" s="44">
        <v>0</v>
      </c>
      <c r="JQ88" s="44">
        <v>208</v>
      </c>
      <c r="JR88" s="44">
        <v>210</v>
      </c>
      <c r="JS88" s="42">
        <v>-2</v>
      </c>
      <c r="JT88" s="40"/>
      <c r="JU88" s="41">
        <v>256</v>
      </c>
      <c r="JV88" s="44">
        <v>260</v>
      </c>
      <c r="JW88" s="44">
        <v>0</v>
      </c>
      <c r="JX88" s="44">
        <v>0</v>
      </c>
      <c r="JY88" s="42">
        <v>-4</v>
      </c>
      <c r="JZ88" s="40"/>
      <c r="KA88" s="41">
        <v>96</v>
      </c>
      <c r="KB88" s="44">
        <v>100</v>
      </c>
      <c r="KC88" s="44">
        <v>656</v>
      </c>
      <c r="KD88" s="44">
        <v>660</v>
      </c>
      <c r="KE88" s="42">
        <v>-8</v>
      </c>
      <c r="KF88" s="40"/>
      <c r="KG88" s="41">
        <v>496</v>
      </c>
      <c r="KH88" s="44">
        <v>500</v>
      </c>
      <c r="KI88" s="44">
        <v>248</v>
      </c>
      <c r="KJ88" s="44">
        <v>250</v>
      </c>
      <c r="KK88" s="42">
        <v>-6</v>
      </c>
      <c r="KL88" s="40"/>
      <c r="KM88" s="41">
        <v>48</v>
      </c>
      <c r="KN88" s="44">
        <v>50</v>
      </c>
      <c r="KO88" s="44">
        <v>72</v>
      </c>
      <c r="KP88" s="44">
        <v>70</v>
      </c>
      <c r="KQ88" s="42">
        <v>0</v>
      </c>
      <c r="KR88" s="40"/>
      <c r="KS88" s="41">
        <v>200</v>
      </c>
      <c r="KT88" s="44">
        <v>300</v>
      </c>
      <c r="KU88" s="44">
        <v>496</v>
      </c>
      <c r="KV88" s="44">
        <v>500</v>
      </c>
      <c r="KW88" s="45">
        <v>-104</v>
      </c>
      <c r="KX88" s="40">
        <v>36.4</v>
      </c>
      <c r="KY88" s="41">
        <v>296</v>
      </c>
      <c r="KZ88" s="44">
        <v>300</v>
      </c>
      <c r="LA88" s="44">
        <v>288</v>
      </c>
      <c r="LB88" s="44">
        <v>300</v>
      </c>
      <c r="LC88" s="42">
        <v>-16</v>
      </c>
      <c r="LD88" s="40"/>
      <c r="LE88" s="41">
        <v>96</v>
      </c>
      <c r="LF88" s="44">
        <v>100</v>
      </c>
      <c r="LG88" s="44">
        <v>200</v>
      </c>
      <c r="LH88" s="44">
        <v>200</v>
      </c>
      <c r="LI88" s="42">
        <v>-4</v>
      </c>
      <c r="LJ88" s="40"/>
      <c r="LK88" s="41">
        <v>552</v>
      </c>
      <c r="LL88" s="44">
        <v>550</v>
      </c>
      <c r="LM88" s="44">
        <v>448</v>
      </c>
      <c r="LN88" s="44">
        <v>450</v>
      </c>
      <c r="LO88" s="42">
        <v>0</v>
      </c>
      <c r="LP88" s="40"/>
      <c r="LQ88" s="41">
        <v>120</v>
      </c>
      <c r="LR88" s="44">
        <v>120</v>
      </c>
      <c r="LS88" s="44">
        <v>96</v>
      </c>
      <c r="LT88" s="44">
        <v>100</v>
      </c>
      <c r="LU88" s="42">
        <v>-4</v>
      </c>
      <c r="LV88" s="40"/>
      <c r="LW88" s="41">
        <v>472</v>
      </c>
      <c r="LX88" s="44">
        <v>475</v>
      </c>
      <c r="LY88" s="44">
        <v>472</v>
      </c>
      <c r="LZ88" s="44">
        <v>474</v>
      </c>
      <c r="MA88" s="42">
        <v>-5</v>
      </c>
      <c r="MB88" s="40"/>
      <c r="MC88" s="41">
        <v>488</v>
      </c>
      <c r="MD88" s="44">
        <v>490</v>
      </c>
      <c r="ME88" s="44">
        <v>376</v>
      </c>
      <c r="MF88" s="44">
        <v>380</v>
      </c>
      <c r="MG88" s="42">
        <v>-6</v>
      </c>
      <c r="MH88" s="40"/>
      <c r="MI88" s="41">
        <v>0</v>
      </c>
      <c r="MJ88" s="26">
        <v>390</v>
      </c>
      <c r="MK88" s="44">
        <v>296</v>
      </c>
      <c r="ML88" s="44">
        <v>300</v>
      </c>
      <c r="MM88" s="45">
        <v>-394</v>
      </c>
      <c r="MN88" s="40">
        <v>137.9</v>
      </c>
      <c r="MO88" s="41">
        <v>352</v>
      </c>
      <c r="MP88" s="44">
        <v>350</v>
      </c>
      <c r="MQ88" s="44">
        <v>272</v>
      </c>
      <c r="MR88" s="44">
        <v>272</v>
      </c>
      <c r="MS88" s="42">
        <v>2</v>
      </c>
      <c r="MT88" s="40"/>
      <c r="MU88" s="41">
        <v>456</v>
      </c>
      <c r="MV88" s="44">
        <v>450</v>
      </c>
      <c r="MW88" s="44">
        <v>424</v>
      </c>
      <c r="MX88" s="44">
        <v>409</v>
      </c>
      <c r="MY88" s="42">
        <v>21</v>
      </c>
      <c r="MZ88" s="40"/>
      <c r="NA88" s="41">
        <v>152</v>
      </c>
      <c r="NB88" s="44">
        <v>150</v>
      </c>
      <c r="NC88" s="44">
        <v>176</v>
      </c>
      <c r="ND88" s="44">
        <v>180</v>
      </c>
      <c r="NE88" s="42">
        <v>-2</v>
      </c>
      <c r="NF88" s="40"/>
      <c r="NG88" s="41">
        <v>200</v>
      </c>
      <c r="NH88" s="44">
        <v>200</v>
      </c>
      <c r="NI88" s="44">
        <v>224</v>
      </c>
      <c r="NJ88" s="44">
        <v>228</v>
      </c>
      <c r="NK88" s="42">
        <v>-4</v>
      </c>
      <c r="NL88" s="40"/>
      <c r="NM88" s="41">
        <v>280</v>
      </c>
      <c r="NN88" s="44">
        <v>280</v>
      </c>
      <c r="NO88" s="44">
        <v>200</v>
      </c>
      <c r="NP88" s="44">
        <v>200</v>
      </c>
      <c r="NQ88" s="42">
        <v>0</v>
      </c>
      <c r="NR88" s="40"/>
      <c r="NS88" s="41">
        <v>0</v>
      </c>
      <c r="NT88" s="44">
        <v>0</v>
      </c>
      <c r="NU88" s="44">
        <v>520</v>
      </c>
      <c r="NV88" s="44">
        <v>521</v>
      </c>
      <c r="NW88" s="42">
        <v>-1</v>
      </c>
      <c r="NX88" s="40"/>
      <c r="NY88" s="41">
        <v>640</v>
      </c>
      <c r="NZ88" s="44">
        <v>644</v>
      </c>
      <c r="OA88" s="42">
        <v>-4</v>
      </c>
      <c r="OB88" s="40"/>
      <c r="OC88" s="41">
        <v>400</v>
      </c>
      <c r="OD88" s="44">
        <v>400</v>
      </c>
      <c r="OE88" s="42">
        <v>0</v>
      </c>
      <c r="OF88" s="40"/>
      <c r="OG88" s="41">
        <v>248</v>
      </c>
      <c r="OH88" s="44">
        <v>248</v>
      </c>
      <c r="OI88" s="42">
        <v>0</v>
      </c>
      <c r="OJ88" s="40"/>
      <c r="OK88" s="41">
        <v>240</v>
      </c>
      <c r="OL88" s="44">
        <v>250</v>
      </c>
      <c r="OM88" s="44">
        <v>496</v>
      </c>
      <c r="ON88" s="44">
        <v>500</v>
      </c>
      <c r="OO88" s="45">
        <v>-14</v>
      </c>
      <c r="OP88" s="40">
        <v>4.8999999999999986</v>
      </c>
      <c r="OQ88" s="41">
        <v>0</v>
      </c>
      <c r="OR88" s="44">
        <v>0</v>
      </c>
      <c r="OS88" s="42">
        <v>0</v>
      </c>
      <c r="OT88" s="40"/>
      <c r="OU88" s="41">
        <v>448</v>
      </c>
      <c r="OV88" s="44">
        <v>446</v>
      </c>
      <c r="OW88" s="42">
        <v>2</v>
      </c>
      <c r="OX88" s="40"/>
    </row>
    <row r="89" spans="1:414" x14ac:dyDescent="0.25">
      <c r="A89" s="44" t="s">
        <v>343</v>
      </c>
      <c r="B89" s="36">
        <v>0.28000000000000003</v>
      </c>
      <c r="R89" s="37"/>
      <c r="T89" s="42">
        <v>0</v>
      </c>
      <c r="U89" s="38"/>
      <c r="V89" s="37"/>
      <c r="X89" s="42">
        <v>0</v>
      </c>
      <c r="Y89" s="38"/>
      <c r="Z89" s="37"/>
      <c r="AF89" s="42">
        <v>0</v>
      </c>
      <c r="AG89" s="38"/>
      <c r="AL89" s="42">
        <v>0</v>
      </c>
      <c r="AM89" s="38"/>
      <c r="AN89" s="37"/>
      <c r="AR89" s="42">
        <v>0</v>
      </c>
      <c r="AS89" s="38"/>
      <c r="AT89" s="37"/>
      <c r="AX89" s="42">
        <v>0</v>
      </c>
      <c r="AY89" s="38"/>
      <c r="AZ89" s="37"/>
      <c r="BD89" s="42">
        <v>0</v>
      </c>
      <c r="BE89" s="38"/>
      <c r="BL89" s="42">
        <v>0</v>
      </c>
      <c r="BM89" s="38"/>
      <c r="BN89" s="37"/>
      <c r="BP89" s="42">
        <v>0</v>
      </c>
      <c r="BQ89" s="38"/>
      <c r="BR89" s="37"/>
      <c r="BV89" s="42">
        <v>0</v>
      </c>
      <c r="BW89" s="38"/>
      <c r="BX89" s="37"/>
      <c r="BZ89" s="42">
        <v>0</v>
      </c>
      <c r="CA89" s="38"/>
      <c r="CI89" s="42">
        <v>0</v>
      </c>
      <c r="CJ89" s="38"/>
      <c r="CQ89" s="42">
        <v>0</v>
      </c>
      <c r="CR89" s="38"/>
      <c r="CS89" s="37"/>
      <c r="CW89" s="42">
        <v>0</v>
      </c>
      <c r="CX89" s="38"/>
      <c r="CY89" s="37"/>
      <c r="DB89" s="42">
        <v>0</v>
      </c>
      <c r="DC89" s="38"/>
      <c r="DF89" s="42">
        <v>0</v>
      </c>
      <c r="DG89" s="38"/>
      <c r="DH89" s="37"/>
      <c r="DO89" s="42">
        <v>0</v>
      </c>
      <c r="DP89" s="38"/>
      <c r="DU89" s="42">
        <v>0</v>
      </c>
      <c r="DV89" s="38"/>
      <c r="DW89" s="37"/>
      <c r="EA89" s="42">
        <v>0</v>
      </c>
      <c r="EB89" s="38"/>
      <c r="EG89" s="42">
        <v>0</v>
      </c>
      <c r="EH89" s="38"/>
      <c r="EK89" s="42">
        <v>0</v>
      </c>
      <c r="EL89" s="38"/>
      <c r="EM89" s="37"/>
      <c r="EO89" s="42">
        <v>0</v>
      </c>
      <c r="EP89" s="38"/>
      <c r="EV89" s="42">
        <v>0</v>
      </c>
      <c r="EW89" s="38"/>
      <c r="FB89" s="42">
        <v>0</v>
      </c>
      <c r="FC89" s="38"/>
      <c r="FD89" s="37"/>
      <c r="FH89" s="42">
        <v>0</v>
      </c>
      <c r="FI89" s="38"/>
      <c r="FJ89" s="37"/>
      <c r="FN89" s="42">
        <v>0</v>
      </c>
      <c r="FO89" s="38"/>
      <c r="FT89" s="42">
        <v>0</v>
      </c>
      <c r="FU89" s="40"/>
      <c r="FZ89" s="42">
        <v>0</v>
      </c>
      <c r="GA89" s="40"/>
      <c r="GF89" s="42">
        <v>0</v>
      </c>
      <c r="GG89" s="40"/>
      <c r="GL89" s="42">
        <v>0</v>
      </c>
      <c r="GM89" s="38"/>
      <c r="GP89" s="42">
        <v>0</v>
      </c>
      <c r="GQ89" s="38"/>
      <c r="GV89" s="42">
        <v>0</v>
      </c>
      <c r="GW89" s="40"/>
      <c r="GZ89" s="42">
        <v>0</v>
      </c>
      <c r="HA89" s="38"/>
      <c r="HF89" s="42">
        <v>0</v>
      </c>
      <c r="HG89" s="38"/>
      <c r="HL89" s="42">
        <v>0</v>
      </c>
      <c r="HM89" s="40"/>
      <c r="HR89" s="42">
        <v>0</v>
      </c>
      <c r="HS89" s="40"/>
      <c r="HX89" s="42">
        <v>0</v>
      </c>
      <c r="HY89" s="40"/>
      <c r="HZ89" s="41"/>
      <c r="IG89" s="42">
        <v>0</v>
      </c>
      <c r="IH89" s="40"/>
      <c r="II89" s="44">
        <v>0</v>
      </c>
      <c r="IJ89" s="44">
        <v>0</v>
      </c>
      <c r="IK89" s="44">
        <v>0</v>
      </c>
      <c r="IL89" s="44">
        <v>0</v>
      </c>
      <c r="IM89" s="42">
        <v>0</v>
      </c>
      <c r="IN89" s="40"/>
      <c r="IO89" s="44">
        <v>0</v>
      </c>
      <c r="IP89" s="44">
        <v>0</v>
      </c>
      <c r="IQ89" s="44">
        <v>0</v>
      </c>
      <c r="IR89" s="44">
        <v>0</v>
      </c>
      <c r="IS89" s="42">
        <v>0</v>
      </c>
      <c r="IT89" s="40"/>
      <c r="IU89" s="41">
        <v>0</v>
      </c>
      <c r="IV89" s="44">
        <v>0</v>
      </c>
      <c r="IW89" s="42">
        <v>0</v>
      </c>
      <c r="IX89" s="40"/>
      <c r="IY89" s="41">
        <v>0</v>
      </c>
      <c r="IZ89" s="44">
        <v>0</v>
      </c>
      <c r="JA89" s="44">
        <v>0</v>
      </c>
      <c r="JB89" s="44">
        <v>0</v>
      </c>
      <c r="JC89" s="42">
        <v>0</v>
      </c>
      <c r="JD89" s="40"/>
      <c r="JE89" s="41">
        <v>0</v>
      </c>
      <c r="JF89" s="44">
        <v>0</v>
      </c>
      <c r="JG89" s="44">
        <v>0</v>
      </c>
      <c r="JH89" s="44">
        <v>0</v>
      </c>
      <c r="JI89" s="42">
        <v>0</v>
      </c>
      <c r="JJ89" s="40"/>
      <c r="JK89" s="41">
        <v>0</v>
      </c>
      <c r="JL89" s="44">
        <v>0</v>
      </c>
      <c r="JM89" s="42">
        <v>0</v>
      </c>
      <c r="JN89" s="40"/>
      <c r="JO89" s="41">
        <v>0</v>
      </c>
      <c r="JP89" s="44">
        <v>0</v>
      </c>
      <c r="JQ89" s="44">
        <v>0</v>
      </c>
      <c r="JR89" s="44">
        <v>0</v>
      </c>
      <c r="JS89" s="42">
        <v>0</v>
      </c>
      <c r="JT89" s="40"/>
      <c r="JU89" s="41">
        <v>0</v>
      </c>
      <c r="JV89" s="44">
        <v>0</v>
      </c>
      <c r="JW89" s="44">
        <v>0</v>
      </c>
      <c r="JX89" s="44">
        <v>0</v>
      </c>
      <c r="JY89" s="42">
        <v>0</v>
      </c>
      <c r="JZ89" s="40"/>
      <c r="KA89" s="41">
        <v>0</v>
      </c>
      <c r="KB89" s="44">
        <v>0</v>
      </c>
      <c r="KC89" s="44">
        <v>0</v>
      </c>
      <c r="KD89" s="44">
        <v>0</v>
      </c>
      <c r="KE89" s="42">
        <v>0</v>
      </c>
      <c r="KF89" s="40"/>
      <c r="KG89" s="41">
        <v>0</v>
      </c>
      <c r="KH89" s="44">
        <v>0</v>
      </c>
      <c r="KI89" s="44">
        <v>0</v>
      </c>
      <c r="KJ89" s="44">
        <v>0</v>
      </c>
      <c r="KK89" s="42">
        <v>0</v>
      </c>
      <c r="KL89" s="40"/>
      <c r="KM89" s="41">
        <v>0</v>
      </c>
      <c r="KN89" s="44">
        <v>0</v>
      </c>
      <c r="KO89" s="44">
        <v>0</v>
      </c>
      <c r="KP89" s="44">
        <v>0</v>
      </c>
      <c r="KQ89" s="42">
        <v>0</v>
      </c>
      <c r="KR89" s="40"/>
      <c r="KS89" s="41">
        <v>0</v>
      </c>
      <c r="KT89" s="44">
        <v>0</v>
      </c>
      <c r="KU89" s="44">
        <v>0</v>
      </c>
      <c r="KV89" s="44">
        <v>0</v>
      </c>
      <c r="KW89" s="42">
        <v>0</v>
      </c>
      <c r="KX89" s="40"/>
      <c r="KY89" s="41">
        <v>0</v>
      </c>
      <c r="KZ89" s="44">
        <v>0</v>
      </c>
      <c r="LA89" s="44">
        <v>0</v>
      </c>
      <c r="LB89" s="44">
        <v>0</v>
      </c>
      <c r="LC89" s="42">
        <v>0</v>
      </c>
      <c r="LD89" s="40"/>
      <c r="LE89" s="41">
        <v>0</v>
      </c>
      <c r="LF89" s="44">
        <v>0</v>
      </c>
      <c r="LG89" s="44">
        <v>0</v>
      </c>
      <c r="LH89" s="44">
        <v>0</v>
      </c>
      <c r="LI89" s="42">
        <v>0</v>
      </c>
      <c r="LJ89" s="40"/>
      <c r="LK89" s="41">
        <v>0</v>
      </c>
      <c r="LL89" s="44">
        <v>0</v>
      </c>
      <c r="LM89" s="44">
        <v>0</v>
      </c>
      <c r="LN89" s="44">
        <v>0</v>
      </c>
      <c r="LO89" s="42">
        <v>0</v>
      </c>
      <c r="LP89" s="40"/>
      <c r="LQ89" s="41">
        <v>0</v>
      </c>
      <c r="LR89" s="44">
        <v>0</v>
      </c>
      <c r="LS89" s="44">
        <v>0</v>
      </c>
      <c r="LT89" s="44">
        <v>0</v>
      </c>
      <c r="LU89" s="42">
        <v>0</v>
      </c>
      <c r="LV89" s="40"/>
      <c r="LW89" s="41">
        <v>0</v>
      </c>
      <c r="LX89" s="44">
        <v>0</v>
      </c>
      <c r="LY89" s="44">
        <v>0</v>
      </c>
      <c r="LZ89" s="44">
        <v>0</v>
      </c>
      <c r="MA89" s="42">
        <v>0</v>
      </c>
      <c r="MB89" s="40"/>
      <c r="MC89" s="41">
        <v>0</v>
      </c>
      <c r="MD89" s="44">
        <v>0</v>
      </c>
      <c r="ME89" s="44">
        <v>0</v>
      </c>
      <c r="MF89" s="44">
        <v>0</v>
      </c>
      <c r="MG89" s="42">
        <v>0</v>
      </c>
      <c r="MH89" s="40"/>
      <c r="MI89" s="41">
        <v>0</v>
      </c>
      <c r="MJ89" s="44">
        <v>0</v>
      </c>
      <c r="MK89" s="44">
        <v>0</v>
      </c>
      <c r="ML89" s="44">
        <v>0</v>
      </c>
      <c r="MM89" s="42">
        <v>0</v>
      </c>
      <c r="MN89" s="40"/>
      <c r="MO89" s="41">
        <v>0</v>
      </c>
      <c r="MP89" s="26">
        <v>50</v>
      </c>
      <c r="MQ89" s="44">
        <v>0</v>
      </c>
      <c r="MR89" s="26">
        <v>50</v>
      </c>
      <c r="MS89" s="45">
        <v>-100</v>
      </c>
      <c r="MT89" s="40">
        <v>28</v>
      </c>
      <c r="MU89" s="41">
        <v>200</v>
      </c>
      <c r="MV89" s="44">
        <v>200</v>
      </c>
      <c r="MW89" s="44">
        <v>160</v>
      </c>
      <c r="MX89" s="44">
        <v>162</v>
      </c>
      <c r="MY89" s="42">
        <v>-2</v>
      </c>
      <c r="MZ89" s="40"/>
      <c r="NA89" s="41">
        <v>96</v>
      </c>
      <c r="NB89" s="44">
        <v>100</v>
      </c>
      <c r="NC89" s="44">
        <v>120</v>
      </c>
      <c r="ND89" s="44">
        <v>120</v>
      </c>
      <c r="NE89" s="42">
        <v>-4</v>
      </c>
      <c r="NF89" s="40"/>
      <c r="NG89" s="41">
        <v>48</v>
      </c>
      <c r="NH89" s="44">
        <v>50</v>
      </c>
      <c r="NI89" s="44">
        <v>48</v>
      </c>
      <c r="NJ89" s="44">
        <v>56</v>
      </c>
      <c r="NK89" s="45">
        <v>-10</v>
      </c>
      <c r="NL89" s="40">
        <v>2.8</v>
      </c>
      <c r="NM89" s="41">
        <v>96</v>
      </c>
      <c r="NN89" s="44">
        <v>100</v>
      </c>
      <c r="NO89" s="44">
        <v>128</v>
      </c>
      <c r="NP89" s="44">
        <v>130</v>
      </c>
      <c r="NQ89" s="42">
        <v>-6</v>
      </c>
      <c r="NR89" s="40"/>
      <c r="NS89" s="41">
        <v>0</v>
      </c>
      <c r="NT89" s="44">
        <v>0</v>
      </c>
      <c r="NU89" s="44">
        <v>320</v>
      </c>
      <c r="NV89" s="44">
        <v>342</v>
      </c>
      <c r="NW89" s="45">
        <v>-22</v>
      </c>
      <c r="NX89" s="40">
        <v>6.16</v>
      </c>
      <c r="NY89" s="41">
        <v>240</v>
      </c>
      <c r="NZ89" s="44">
        <v>238</v>
      </c>
      <c r="OA89" s="42">
        <v>2</v>
      </c>
      <c r="OB89" s="40"/>
      <c r="OC89" s="41">
        <v>48</v>
      </c>
      <c r="OD89" s="44">
        <v>50</v>
      </c>
      <c r="OE89" s="42">
        <v>-2</v>
      </c>
      <c r="OF89" s="40"/>
      <c r="OG89" s="41">
        <v>592</v>
      </c>
      <c r="OH89" s="44">
        <v>594</v>
      </c>
      <c r="OI89" s="42">
        <v>-2</v>
      </c>
      <c r="OJ89" s="40"/>
      <c r="OK89" s="41">
        <v>0</v>
      </c>
      <c r="OL89" s="44">
        <v>0</v>
      </c>
      <c r="OM89" s="44">
        <v>0</v>
      </c>
      <c r="ON89" s="44">
        <v>0</v>
      </c>
      <c r="OO89" s="42">
        <v>0</v>
      </c>
      <c r="OP89" s="40"/>
      <c r="OQ89" s="41">
        <v>0</v>
      </c>
      <c r="OR89" s="44">
        <v>0</v>
      </c>
      <c r="OS89" s="42">
        <v>0</v>
      </c>
      <c r="OT89" s="40"/>
      <c r="OU89" s="41">
        <v>40</v>
      </c>
      <c r="OV89" s="44">
        <v>45</v>
      </c>
      <c r="OW89" s="42">
        <v>-5</v>
      </c>
      <c r="OX89" s="40"/>
    </row>
    <row r="90" spans="1:414" x14ac:dyDescent="0.25">
      <c r="A90" s="44" t="s">
        <v>344</v>
      </c>
      <c r="B90" s="36">
        <v>0.35</v>
      </c>
      <c r="C90">
        <v>450</v>
      </c>
      <c r="F90">
        <v>180</v>
      </c>
      <c r="G90">
        <v>100</v>
      </c>
      <c r="J90">
        <v>650</v>
      </c>
      <c r="M90">
        <v>290</v>
      </c>
      <c r="N90">
        <v>488</v>
      </c>
      <c r="O90">
        <v>490</v>
      </c>
      <c r="R90" s="39">
        <v>120</v>
      </c>
      <c r="S90">
        <v>120</v>
      </c>
      <c r="T90" s="42">
        <v>0</v>
      </c>
      <c r="U90" s="38"/>
      <c r="V90" s="39">
        <v>200</v>
      </c>
      <c r="W90">
        <v>200</v>
      </c>
      <c r="X90" s="42">
        <v>0</v>
      </c>
      <c r="Y90" s="38"/>
      <c r="Z90" s="39">
        <v>296</v>
      </c>
      <c r="AA90">
        <v>300</v>
      </c>
      <c r="AB90">
        <v>400</v>
      </c>
      <c r="AC90">
        <v>700</v>
      </c>
      <c r="AD90">
        <v>696</v>
      </c>
      <c r="AE90">
        <v>400</v>
      </c>
      <c r="AF90" s="42">
        <v>-8</v>
      </c>
      <c r="AG90" s="38"/>
      <c r="AJ90">
        <v>200</v>
      </c>
      <c r="AK90">
        <v>200</v>
      </c>
      <c r="AL90" s="42">
        <v>0</v>
      </c>
      <c r="AM90" s="38"/>
      <c r="AN90" s="37"/>
      <c r="AP90">
        <v>216</v>
      </c>
      <c r="AQ90">
        <v>220</v>
      </c>
      <c r="AR90" s="42">
        <v>-4</v>
      </c>
      <c r="AS90" s="38"/>
      <c r="AT90" s="37"/>
      <c r="AV90">
        <v>840</v>
      </c>
      <c r="AW90">
        <v>840</v>
      </c>
      <c r="AX90" s="42">
        <v>0</v>
      </c>
      <c r="AY90" s="38"/>
      <c r="AZ90" s="39">
        <v>40</v>
      </c>
      <c r="BA90">
        <v>40</v>
      </c>
      <c r="BB90">
        <v>88</v>
      </c>
      <c r="BC90">
        <v>90</v>
      </c>
      <c r="BD90" s="42">
        <v>-2</v>
      </c>
      <c r="BE90" s="38"/>
      <c r="BF90">
        <v>200</v>
      </c>
      <c r="BG90">
        <v>200</v>
      </c>
      <c r="BH90">
        <v>240</v>
      </c>
      <c r="BI90">
        <v>240</v>
      </c>
      <c r="BJ90">
        <v>200</v>
      </c>
      <c r="BK90">
        <v>200</v>
      </c>
      <c r="BL90" s="42">
        <v>0</v>
      </c>
      <c r="BM90" s="38"/>
      <c r="BN90" s="39">
        <v>760</v>
      </c>
      <c r="BO90">
        <v>760</v>
      </c>
      <c r="BP90" s="42">
        <v>0</v>
      </c>
      <c r="BQ90" s="38"/>
      <c r="BR90" s="37"/>
      <c r="BV90" s="42">
        <v>0</v>
      </c>
      <c r="BW90" s="38"/>
      <c r="BX90" s="37"/>
      <c r="BZ90" s="42">
        <v>0</v>
      </c>
      <c r="CA90" s="38"/>
      <c r="CB90">
        <v>360</v>
      </c>
      <c r="CC90">
        <v>360</v>
      </c>
      <c r="CE90">
        <v>360</v>
      </c>
      <c r="CF90">
        <v>360</v>
      </c>
      <c r="CG90">
        <v>512</v>
      </c>
      <c r="CH90">
        <v>510</v>
      </c>
      <c r="CI90" s="42">
        <v>2</v>
      </c>
      <c r="CJ90" s="38"/>
      <c r="CQ90" s="42">
        <v>0</v>
      </c>
      <c r="CR90" s="38"/>
      <c r="CS90" s="39">
        <v>248</v>
      </c>
      <c r="CT90">
        <v>250</v>
      </c>
      <c r="CU90">
        <v>456</v>
      </c>
      <c r="CV90">
        <v>461</v>
      </c>
      <c r="CW90" s="42">
        <v>-7</v>
      </c>
      <c r="CX90" s="38"/>
      <c r="CY90" s="37"/>
      <c r="CZ90">
        <v>272</v>
      </c>
      <c r="DA90">
        <v>275</v>
      </c>
      <c r="DB90" s="42">
        <v>-3</v>
      </c>
      <c r="DC90" s="38"/>
      <c r="DF90" s="42">
        <v>0</v>
      </c>
      <c r="DG90" s="38"/>
      <c r="DH90" s="39">
        <v>296</v>
      </c>
      <c r="DI90">
        <v>300</v>
      </c>
      <c r="DJ90">
        <v>192</v>
      </c>
      <c r="DL90">
        <v>200</v>
      </c>
      <c r="DM90">
        <v>312</v>
      </c>
      <c r="DN90">
        <v>310</v>
      </c>
      <c r="DO90" s="45">
        <v>-10</v>
      </c>
      <c r="DP90" s="38">
        <v>3.5</v>
      </c>
      <c r="DU90" s="42">
        <v>0</v>
      </c>
      <c r="DV90" s="38"/>
      <c r="DW90" s="39">
        <v>248</v>
      </c>
      <c r="DX90">
        <v>250</v>
      </c>
      <c r="DY90">
        <v>256</v>
      </c>
      <c r="DZ90">
        <v>320</v>
      </c>
      <c r="EA90" s="45">
        <v>-66</v>
      </c>
      <c r="EB90" s="40">
        <v>23.1</v>
      </c>
      <c r="EC90">
        <v>352</v>
      </c>
      <c r="ED90">
        <v>350</v>
      </c>
      <c r="EE90">
        <v>352</v>
      </c>
      <c r="EF90">
        <v>350</v>
      </c>
      <c r="EG90" s="42">
        <v>4</v>
      </c>
      <c r="EH90" s="38"/>
      <c r="EI90">
        <v>120</v>
      </c>
      <c r="EJ90" s="44">
        <v>120</v>
      </c>
      <c r="EK90" s="42">
        <v>0</v>
      </c>
      <c r="EL90" s="38"/>
      <c r="EM90" s="39">
        <v>616</v>
      </c>
      <c r="EN90">
        <v>617</v>
      </c>
      <c r="EO90" s="42">
        <v>-1</v>
      </c>
      <c r="EP90" s="38"/>
      <c r="EQ90">
        <v>152</v>
      </c>
      <c r="ER90">
        <v>150</v>
      </c>
      <c r="ET90">
        <v>208</v>
      </c>
      <c r="EU90">
        <v>212</v>
      </c>
      <c r="EV90" s="42">
        <v>-2</v>
      </c>
      <c r="EW90" s="38"/>
      <c r="EX90">
        <v>120</v>
      </c>
      <c r="EY90">
        <v>120</v>
      </c>
      <c r="EZ90">
        <v>96</v>
      </c>
      <c r="FA90">
        <v>100</v>
      </c>
      <c r="FB90" s="42">
        <v>-4</v>
      </c>
      <c r="FC90" s="38"/>
      <c r="FD90" s="37"/>
      <c r="FF90">
        <v>296</v>
      </c>
      <c r="FG90">
        <v>300</v>
      </c>
      <c r="FH90" s="42">
        <v>-4</v>
      </c>
      <c r="FI90" s="38"/>
      <c r="FJ90" s="39">
        <v>352</v>
      </c>
      <c r="FK90">
        <v>350</v>
      </c>
      <c r="FL90">
        <v>376</v>
      </c>
      <c r="FM90">
        <v>350</v>
      </c>
      <c r="FN90" s="42">
        <v>28</v>
      </c>
      <c r="FO90" s="38"/>
      <c r="FP90">
        <v>152</v>
      </c>
      <c r="FQ90">
        <v>150</v>
      </c>
      <c r="FR90">
        <v>240</v>
      </c>
      <c r="FS90">
        <v>240</v>
      </c>
      <c r="FT90" s="42">
        <v>2</v>
      </c>
      <c r="FU90" s="40"/>
      <c r="FX90">
        <v>312</v>
      </c>
      <c r="FY90">
        <v>310</v>
      </c>
      <c r="FZ90" s="42">
        <v>2</v>
      </c>
      <c r="GA90" s="40"/>
      <c r="GB90">
        <v>400</v>
      </c>
      <c r="GC90">
        <v>400</v>
      </c>
      <c r="GD90">
        <v>352</v>
      </c>
      <c r="GE90">
        <v>350</v>
      </c>
      <c r="GF90" s="42">
        <v>2</v>
      </c>
      <c r="GG90" s="40"/>
      <c r="GL90" s="42">
        <v>0</v>
      </c>
      <c r="GM90" s="38"/>
      <c r="GP90" s="42">
        <v>0</v>
      </c>
      <c r="GQ90" s="38"/>
      <c r="GR90">
        <v>640</v>
      </c>
      <c r="GS90">
        <v>640</v>
      </c>
      <c r="GT90">
        <v>648</v>
      </c>
      <c r="GU90">
        <v>651</v>
      </c>
      <c r="GV90" s="42">
        <v>-3</v>
      </c>
      <c r="GW90" s="40"/>
      <c r="GZ90" s="42">
        <v>0</v>
      </c>
      <c r="HA90" s="38"/>
      <c r="HB90">
        <v>200</v>
      </c>
      <c r="HC90">
        <v>200</v>
      </c>
      <c r="HD90">
        <v>1000</v>
      </c>
      <c r="HE90">
        <v>1000</v>
      </c>
      <c r="HF90" s="42">
        <v>0</v>
      </c>
      <c r="HG90" s="38"/>
      <c r="HH90">
        <v>216</v>
      </c>
      <c r="HI90">
        <v>220</v>
      </c>
      <c r="HJ90">
        <v>360</v>
      </c>
      <c r="HK90">
        <v>200</v>
      </c>
      <c r="HL90" s="42">
        <v>156</v>
      </c>
      <c r="HM90" s="40"/>
      <c r="HN90">
        <v>400</v>
      </c>
      <c r="HO90">
        <v>400</v>
      </c>
      <c r="HP90">
        <v>568</v>
      </c>
      <c r="HQ90">
        <v>570</v>
      </c>
      <c r="HR90" s="42">
        <v>-2</v>
      </c>
      <c r="HS90" s="40"/>
      <c r="HT90">
        <v>152</v>
      </c>
      <c r="HU90">
        <v>150</v>
      </c>
      <c r="HV90">
        <v>80</v>
      </c>
      <c r="HW90">
        <v>80</v>
      </c>
      <c r="HX90" s="42">
        <v>2</v>
      </c>
      <c r="HY90" s="40"/>
      <c r="HZ90" s="41"/>
      <c r="IC90">
        <v>400</v>
      </c>
      <c r="ID90">
        <v>400</v>
      </c>
      <c r="IE90">
        <v>520</v>
      </c>
      <c r="IF90">
        <v>520</v>
      </c>
      <c r="IG90" s="42">
        <v>0</v>
      </c>
      <c r="IH90" s="40"/>
      <c r="II90" s="44">
        <v>0</v>
      </c>
      <c r="IJ90" s="44">
        <v>0</v>
      </c>
      <c r="IK90" s="44">
        <v>0</v>
      </c>
      <c r="IL90" s="44">
        <v>0</v>
      </c>
      <c r="IM90" s="42">
        <v>0</v>
      </c>
      <c r="IN90" s="40"/>
      <c r="IO90" s="44">
        <v>496</v>
      </c>
      <c r="IP90" s="44">
        <v>500</v>
      </c>
      <c r="IQ90" s="44">
        <v>616</v>
      </c>
      <c r="IR90" s="44">
        <v>620</v>
      </c>
      <c r="IS90" s="42">
        <v>-8</v>
      </c>
      <c r="IT90" s="40"/>
      <c r="IU90" s="41">
        <v>152</v>
      </c>
      <c r="IV90" s="44">
        <v>150</v>
      </c>
      <c r="IW90" s="42">
        <v>2</v>
      </c>
      <c r="IX90" s="40"/>
      <c r="IY90" s="41">
        <v>272</v>
      </c>
      <c r="IZ90" s="44">
        <v>270</v>
      </c>
      <c r="JA90" s="44">
        <v>216</v>
      </c>
      <c r="JB90" s="44">
        <v>220</v>
      </c>
      <c r="JC90" s="42">
        <v>-2</v>
      </c>
      <c r="JD90" s="40"/>
      <c r="JE90" s="41">
        <v>368</v>
      </c>
      <c r="JF90" s="44">
        <v>370</v>
      </c>
      <c r="JG90" s="44">
        <v>376</v>
      </c>
      <c r="JH90" s="44">
        <v>380</v>
      </c>
      <c r="JI90" s="42">
        <v>-6</v>
      </c>
      <c r="JJ90" s="40"/>
      <c r="JK90" s="41">
        <v>48</v>
      </c>
      <c r="JL90" s="44">
        <v>50</v>
      </c>
      <c r="JM90" s="42">
        <v>-2</v>
      </c>
      <c r="JN90" s="40"/>
      <c r="JO90" s="41">
        <v>0</v>
      </c>
      <c r="JP90" s="44">
        <v>0</v>
      </c>
      <c r="JQ90" s="44">
        <v>0</v>
      </c>
      <c r="JR90" s="44">
        <v>0</v>
      </c>
      <c r="JS90" s="42">
        <v>0</v>
      </c>
      <c r="JT90" s="40"/>
      <c r="JU90" s="41">
        <v>0</v>
      </c>
      <c r="JV90" s="44">
        <v>0</v>
      </c>
      <c r="JW90" s="44">
        <v>648</v>
      </c>
      <c r="JX90" s="44">
        <v>650</v>
      </c>
      <c r="JY90" s="42">
        <v>-2</v>
      </c>
      <c r="JZ90" s="40"/>
      <c r="KA90" s="41">
        <v>48</v>
      </c>
      <c r="KB90" s="44">
        <v>50</v>
      </c>
      <c r="KC90" s="44">
        <v>280</v>
      </c>
      <c r="KD90" s="44">
        <v>280</v>
      </c>
      <c r="KE90" s="42">
        <v>-2</v>
      </c>
      <c r="KF90" s="40"/>
      <c r="KG90" s="41">
        <v>392</v>
      </c>
      <c r="KH90" s="44">
        <v>400</v>
      </c>
      <c r="KI90" s="44">
        <v>248</v>
      </c>
      <c r="KJ90" s="44">
        <v>250</v>
      </c>
      <c r="KK90" s="45">
        <v>-10</v>
      </c>
      <c r="KL90" s="40">
        <v>3.5</v>
      </c>
      <c r="KM90" s="41">
        <v>208</v>
      </c>
      <c r="KN90" s="44">
        <v>200</v>
      </c>
      <c r="KO90" s="44">
        <v>432</v>
      </c>
      <c r="KP90" s="44">
        <v>430</v>
      </c>
      <c r="KQ90" s="42">
        <v>10</v>
      </c>
      <c r="KR90" s="40"/>
      <c r="KS90" s="41">
        <v>152</v>
      </c>
      <c r="KT90" s="44">
        <v>150</v>
      </c>
      <c r="KU90" s="44">
        <v>448</v>
      </c>
      <c r="KV90" s="44">
        <v>450</v>
      </c>
      <c r="KW90" s="42">
        <v>0</v>
      </c>
      <c r="KX90" s="40"/>
      <c r="KY90" s="41">
        <v>152</v>
      </c>
      <c r="KZ90" s="44">
        <v>150</v>
      </c>
      <c r="LA90" s="44">
        <v>248</v>
      </c>
      <c r="LB90" s="44">
        <v>250</v>
      </c>
      <c r="LC90" s="42">
        <v>0</v>
      </c>
      <c r="LD90" s="40"/>
      <c r="LE90" s="41">
        <v>248</v>
      </c>
      <c r="LF90" s="44">
        <v>250</v>
      </c>
      <c r="LG90" s="44">
        <v>400</v>
      </c>
      <c r="LH90" s="44">
        <v>400</v>
      </c>
      <c r="LI90" s="42">
        <v>-2</v>
      </c>
      <c r="LJ90" s="40"/>
      <c r="LK90" s="41">
        <v>152</v>
      </c>
      <c r="LL90" s="44">
        <v>150</v>
      </c>
      <c r="LM90" s="44">
        <v>200</v>
      </c>
      <c r="LN90" s="44">
        <v>200</v>
      </c>
      <c r="LO90" s="42">
        <v>2</v>
      </c>
      <c r="LP90" s="40"/>
      <c r="LQ90" s="41">
        <v>200</v>
      </c>
      <c r="LR90" s="44">
        <v>200</v>
      </c>
      <c r="LS90" s="44">
        <v>296</v>
      </c>
      <c r="LT90" s="44">
        <v>300</v>
      </c>
      <c r="LU90" s="42">
        <v>-4</v>
      </c>
      <c r="LV90" s="40"/>
      <c r="LW90" s="41">
        <v>712</v>
      </c>
      <c r="LX90" s="44">
        <v>710</v>
      </c>
      <c r="LY90" s="44">
        <v>704</v>
      </c>
      <c r="LZ90" s="44">
        <v>709</v>
      </c>
      <c r="MA90" s="42">
        <v>-3</v>
      </c>
      <c r="MB90" s="40"/>
      <c r="MC90" s="41">
        <v>88</v>
      </c>
      <c r="MD90" s="44">
        <v>90</v>
      </c>
      <c r="ME90" s="44">
        <v>72</v>
      </c>
      <c r="MF90" s="44">
        <v>70</v>
      </c>
      <c r="MG90" s="42">
        <v>0</v>
      </c>
      <c r="MH90" s="40"/>
      <c r="MI90" s="41">
        <v>416</v>
      </c>
      <c r="MJ90" s="44">
        <v>420</v>
      </c>
      <c r="MK90" s="44">
        <v>288</v>
      </c>
      <c r="ML90" s="44">
        <v>289</v>
      </c>
      <c r="MM90" s="42">
        <v>-5</v>
      </c>
      <c r="MN90" s="40"/>
      <c r="MO90" s="41">
        <v>600</v>
      </c>
      <c r="MP90" s="44">
        <v>600</v>
      </c>
      <c r="MQ90" s="44">
        <v>440</v>
      </c>
      <c r="MR90" s="44">
        <v>441</v>
      </c>
      <c r="MS90" s="42">
        <v>-1</v>
      </c>
      <c r="MT90" s="40"/>
      <c r="MU90" s="41">
        <v>192</v>
      </c>
      <c r="MV90" s="44">
        <v>180</v>
      </c>
      <c r="MW90" s="44">
        <v>168</v>
      </c>
      <c r="MX90" s="44">
        <v>170</v>
      </c>
      <c r="MY90" s="42">
        <v>10</v>
      </c>
      <c r="MZ90" s="40"/>
      <c r="NA90" s="41">
        <v>248</v>
      </c>
      <c r="NB90" s="44">
        <v>250</v>
      </c>
      <c r="NC90" s="44">
        <v>272</v>
      </c>
      <c r="ND90" s="44">
        <v>270</v>
      </c>
      <c r="NE90" s="42">
        <v>0</v>
      </c>
      <c r="NF90" s="40"/>
      <c r="NG90" s="41">
        <v>200</v>
      </c>
      <c r="NH90" s="44">
        <v>200</v>
      </c>
      <c r="NI90" s="44">
        <v>392</v>
      </c>
      <c r="NJ90" s="44">
        <v>395</v>
      </c>
      <c r="NK90" s="42">
        <v>-3</v>
      </c>
      <c r="NL90" s="40"/>
      <c r="NM90" s="41">
        <v>96</v>
      </c>
      <c r="NN90" s="44">
        <v>100</v>
      </c>
      <c r="NO90" s="44">
        <v>96</v>
      </c>
      <c r="NP90" s="44">
        <v>100</v>
      </c>
      <c r="NQ90" s="42">
        <v>-8</v>
      </c>
      <c r="NR90" s="40"/>
      <c r="NS90" s="41">
        <v>0</v>
      </c>
      <c r="NT90" s="44">
        <v>0</v>
      </c>
      <c r="NU90" s="44">
        <v>552</v>
      </c>
      <c r="NV90" s="44">
        <v>550</v>
      </c>
      <c r="NW90" s="42">
        <v>2</v>
      </c>
      <c r="NX90" s="40"/>
      <c r="NY90" s="41">
        <v>680</v>
      </c>
      <c r="NZ90" s="44">
        <v>684</v>
      </c>
      <c r="OA90" s="42">
        <v>-4</v>
      </c>
      <c r="OB90" s="40"/>
      <c r="OC90" s="41">
        <v>0</v>
      </c>
      <c r="OD90" s="44">
        <v>0</v>
      </c>
      <c r="OE90" s="42">
        <v>0</v>
      </c>
      <c r="OF90" s="40"/>
      <c r="OG90" s="41">
        <v>824</v>
      </c>
      <c r="OH90" s="44">
        <v>822</v>
      </c>
      <c r="OI90" s="42">
        <v>2</v>
      </c>
      <c r="OJ90" s="40"/>
      <c r="OK90" s="41">
        <v>96</v>
      </c>
      <c r="OL90" s="44">
        <v>100</v>
      </c>
      <c r="OM90" s="44">
        <v>144</v>
      </c>
      <c r="ON90" s="44">
        <v>150</v>
      </c>
      <c r="OO90" s="42">
        <v>-10</v>
      </c>
      <c r="OP90" s="40"/>
      <c r="OQ90" s="41">
        <v>0</v>
      </c>
      <c r="OR90" s="44">
        <v>0</v>
      </c>
      <c r="OS90" s="42">
        <v>0</v>
      </c>
      <c r="OT90" s="40"/>
      <c r="OU90" s="41">
        <v>0</v>
      </c>
      <c r="OV90" s="44">
        <v>0</v>
      </c>
      <c r="OW90" s="42">
        <v>0</v>
      </c>
      <c r="OX90" s="40"/>
    </row>
    <row r="91" spans="1:414" x14ac:dyDescent="0.25">
      <c r="A91" s="44" t="s">
        <v>345</v>
      </c>
      <c r="B91" s="36">
        <v>0.28000000000000003</v>
      </c>
      <c r="R91" s="37"/>
      <c r="T91" s="42">
        <v>0</v>
      </c>
      <c r="U91" s="38"/>
      <c r="V91" s="37"/>
      <c r="X91" s="42">
        <v>0</v>
      </c>
      <c r="Y91" s="38"/>
      <c r="Z91" s="37"/>
      <c r="AF91" s="42">
        <v>0</v>
      </c>
      <c r="AG91" s="38"/>
      <c r="AL91" s="42">
        <v>0</v>
      </c>
      <c r="AM91" s="38"/>
      <c r="AN91" s="37"/>
      <c r="AR91" s="42">
        <v>0</v>
      </c>
      <c r="AS91" s="38"/>
      <c r="AT91" s="37"/>
      <c r="AX91" s="42">
        <v>0</v>
      </c>
      <c r="AY91" s="38"/>
      <c r="AZ91" s="37"/>
      <c r="BD91" s="42">
        <v>0</v>
      </c>
      <c r="BE91" s="38"/>
      <c r="BL91" s="42">
        <v>0</v>
      </c>
      <c r="BM91" s="38"/>
      <c r="BN91" s="37"/>
      <c r="BP91" s="42">
        <v>0</v>
      </c>
      <c r="BQ91" s="38"/>
      <c r="BR91" s="37"/>
      <c r="BV91" s="42">
        <v>0</v>
      </c>
      <c r="BW91" s="38"/>
      <c r="BX91" s="37"/>
      <c r="BZ91" s="42">
        <v>0</v>
      </c>
      <c r="CA91" s="38"/>
      <c r="CI91" s="42">
        <v>0</v>
      </c>
      <c r="CJ91" s="38"/>
      <c r="CQ91" s="42">
        <v>0</v>
      </c>
      <c r="CR91" s="38"/>
      <c r="CS91" s="37"/>
      <c r="CW91" s="42">
        <v>0</v>
      </c>
      <c r="CX91" s="38"/>
      <c r="CY91" s="37"/>
      <c r="DB91" s="42">
        <v>0</v>
      </c>
      <c r="DC91" s="38"/>
      <c r="DF91" s="42">
        <v>0</v>
      </c>
      <c r="DG91" s="38"/>
      <c r="DH91" s="37"/>
      <c r="DI91">
        <v>150</v>
      </c>
      <c r="DN91">
        <v>250</v>
      </c>
      <c r="DO91" s="42">
        <v>0</v>
      </c>
      <c r="DP91" s="38"/>
      <c r="DR91" s="35">
        <v>40</v>
      </c>
      <c r="DT91" s="35">
        <v>60</v>
      </c>
      <c r="DU91" s="45">
        <v>-60</v>
      </c>
      <c r="DV91" s="38">
        <v>16.8</v>
      </c>
      <c r="DW91" s="37"/>
      <c r="EA91" s="42">
        <v>0</v>
      </c>
      <c r="EB91" s="38"/>
      <c r="EC91">
        <v>96</v>
      </c>
      <c r="ED91">
        <v>100</v>
      </c>
      <c r="EE91">
        <v>120</v>
      </c>
      <c r="EF91">
        <v>120</v>
      </c>
      <c r="EG91" s="42">
        <v>-4</v>
      </c>
      <c r="EH91" s="38"/>
      <c r="EI91">
        <v>152</v>
      </c>
      <c r="EJ91" s="44">
        <v>160</v>
      </c>
      <c r="EK91" s="45">
        <v>-8</v>
      </c>
      <c r="EL91" s="38">
        <v>2.2400000000000002</v>
      </c>
      <c r="EM91" s="39">
        <v>24</v>
      </c>
      <c r="EN91">
        <v>24</v>
      </c>
      <c r="EO91" s="42">
        <v>0</v>
      </c>
      <c r="EP91" s="38"/>
      <c r="EQ91">
        <v>96</v>
      </c>
      <c r="ER91">
        <v>100</v>
      </c>
      <c r="ET91">
        <v>152</v>
      </c>
      <c r="EU91">
        <v>150</v>
      </c>
      <c r="EV91" s="42">
        <v>-2</v>
      </c>
      <c r="EW91" s="38"/>
      <c r="EZ91">
        <v>112</v>
      </c>
      <c r="FA91">
        <v>110</v>
      </c>
      <c r="FB91" s="42">
        <v>2</v>
      </c>
      <c r="FC91" s="38"/>
      <c r="FD91" s="37"/>
      <c r="FF91">
        <v>200</v>
      </c>
      <c r="FG91">
        <v>200</v>
      </c>
      <c r="FH91" s="42">
        <v>0</v>
      </c>
      <c r="FI91" s="38"/>
      <c r="FJ91" s="37"/>
      <c r="FL91">
        <v>128</v>
      </c>
      <c r="FM91">
        <v>130</v>
      </c>
      <c r="FN91" s="42">
        <v>-2</v>
      </c>
      <c r="FO91" s="38"/>
      <c r="FR91">
        <v>72</v>
      </c>
      <c r="FS91">
        <v>70</v>
      </c>
      <c r="FT91" s="42">
        <v>2</v>
      </c>
      <c r="FU91" s="40"/>
      <c r="FX91">
        <v>256</v>
      </c>
      <c r="FY91">
        <v>260</v>
      </c>
      <c r="FZ91" s="42">
        <v>-4</v>
      </c>
      <c r="GA91" s="40"/>
      <c r="GB91">
        <v>80</v>
      </c>
      <c r="GC91">
        <v>80</v>
      </c>
      <c r="GD91">
        <v>72</v>
      </c>
      <c r="GE91">
        <v>70</v>
      </c>
      <c r="GF91" s="42">
        <v>2</v>
      </c>
      <c r="GG91" s="40"/>
      <c r="GL91" s="42">
        <v>0</v>
      </c>
      <c r="GM91" s="38"/>
      <c r="GN91">
        <v>88</v>
      </c>
      <c r="GO91">
        <v>90</v>
      </c>
      <c r="GP91" s="42">
        <v>-2</v>
      </c>
      <c r="GQ91" s="38"/>
      <c r="GR91">
        <v>72</v>
      </c>
      <c r="GS91">
        <v>70</v>
      </c>
      <c r="GT91">
        <v>96</v>
      </c>
      <c r="GU91">
        <v>101</v>
      </c>
      <c r="GV91" s="42">
        <v>-3</v>
      </c>
      <c r="GW91" s="40"/>
      <c r="GX91">
        <v>88</v>
      </c>
      <c r="GY91" s="44">
        <v>90</v>
      </c>
      <c r="GZ91" s="42">
        <v>-2</v>
      </c>
      <c r="HA91" s="38"/>
      <c r="HD91">
        <v>72</v>
      </c>
      <c r="HE91">
        <v>210</v>
      </c>
      <c r="HF91" s="45">
        <v>-138</v>
      </c>
      <c r="HG91" s="38">
        <v>38.64</v>
      </c>
      <c r="HH91">
        <v>40</v>
      </c>
      <c r="HI91">
        <v>40</v>
      </c>
      <c r="HL91" s="42">
        <v>0</v>
      </c>
      <c r="HM91" s="40"/>
      <c r="HN91">
        <v>48</v>
      </c>
      <c r="HO91">
        <v>48</v>
      </c>
      <c r="HP91">
        <v>72</v>
      </c>
      <c r="HQ91">
        <v>72</v>
      </c>
      <c r="HR91" s="42">
        <v>0</v>
      </c>
      <c r="HS91" s="40"/>
      <c r="HV91">
        <v>72</v>
      </c>
      <c r="HW91">
        <v>70</v>
      </c>
      <c r="HX91" s="42">
        <v>2</v>
      </c>
      <c r="HY91" s="40"/>
      <c r="HZ91" s="41"/>
      <c r="IC91">
        <v>72</v>
      </c>
      <c r="ID91">
        <v>70</v>
      </c>
      <c r="IE91">
        <v>80</v>
      </c>
      <c r="IF91">
        <v>85</v>
      </c>
      <c r="IG91" s="42">
        <v>-3</v>
      </c>
      <c r="IH91" s="40"/>
      <c r="II91" s="44">
        <v>96</v>
      </c>
      <c r="IJ91" s="44">
        <v>100</v>
      </c>
      <c r="IK91" s="44">
        <v>168</v>
      </c>
      <c r="IL91" s="44">
        <v>170</v>
      </c>
      <c r="IM91" s="42">
        <v>-6</v>
      </c>
      <c r="IN91" s="40"/>
      <c r="IO91" s="44">
        <v>0</v>
      </c>
      <c r="IP91" s="44">
        <v>0</v>
      </c>
      <c r="IQ91" s="44">
        <v>112</v>
      </c>
      <c r="IR91" s="44">
        <v>110</v>
      </c>
      <c r="IS91" s="42">
        <v>2</v>
      </c>
      <c r="IT91" s="40"/>
      <c r="IU91" s="41">
        <v>48</v>
      </c>
      <c r="IV91" s="44">
        <v>50</v>
      </c>
      <c r="IW91" s="42">
        <v>-2</v>
      </c>
      <c r="IX91" s="40"/>
      <c r="IY91" s="41">
        <v>152</v>
      </c>
      <c r="IZ91" s="44">
        <v>150</v>
      </c>
      <c r="JA91" s="44">
        <v>136</v>
      </c>
      <c r="JB91" s="44">
        <v>140</v>
      </c>
      <c r="JC91" s="42">
        <v>-2</v>
      </c>
      <c r="JD91" s="40"/>
      <c r="JE91" s="41">
        <v>48</v>
      </c>
      <c r="JF91" s="44">
        <v>48</v>
      </c>
      <c r="JG91" s="44">
        <v>64</v>
      </c>
      <c r="JH91" s="44">
        <v>62</v>
      </c>
      <c r="JI91" s="42">
        <v>2</v>
      </c>
      <c r="JJ91" s="40"/>
      <c r="JK91" s="41">
        <v>16</v>
      </c>
      <c r="JL91" s="44">
        <v>20</v>
      </c>
      <c r="JM91" s="42">
        <v>-4</v>
      </c>
      <c r="JN91" s="40"/>
      <c r="JO91" s="41">
        <v>0</v>
      </c>
      <c r="JP91" s="44">
        <v>0</v>
      </c>
      <c r="JQ91" s="44">
        <v>0</v>
      </c>
      <c r="JR91" s="44">
        <v>0</v>
      </c>
      <c r="JS91" s="42">
        <v>0</v>
      </c>
      <c r="JT91" s="40"/>
      <c r="JU91" s="41">
        <v>224</v>
      </c>
      <c r="JV91" s="44">
        <v>225</v>
      </c>
      <c r="JW91" s="44">
        <v>0</v>
      </c>
      <c r="JX91" s="44">
        <v>0</v>
      </c>
      <c r="JY91" s="42">
        <v>-1</v>
      </c>
      <c r="JZ91" s="40"/>
      <c r="KA91" s="41">
        <v>0</v>
      </c>
      <c r="KB91" s="44">
        <v>0</v>
      </c>
      <c r="KC91" s="44">
        <v>88</v>
      </c>
      <c r="KD91" s="44">
        <v>90</v>
      </c>
      <c r="KE91" s="42">
        <v>-2</v>
      </c>
      <c r="KF91" s="40"/>
      <c r="KG91" s="41">
        <v>0</v>
      </c>
      <c r="KH91" s="44">
        <v>0</v>
      </c>
      <c r="KI91" s="44">
        <v>152</v>
      </c>
      <c r="KJ91" s="44">
        <v>150</v>
      </c>
      <c r="KK91" s="42">
        <v>2</v>
      </c>
      <c r="KL91" s="40"/>
      <c r="KM91" s="41">
        <v>0</v>
      </c>
      <c r="KN91" s="44">
        <v>0</v>
      </c>
      <c r="KO91" s="44">
        <v>136</v>
      </c>
      <c r="KP91" s="44">
        <v>135</v>
      </c>
      <c r="KQ91" s="42">
        <v>1</v>
      </c>
      <c r="KR91" s="40"/>
      <c r="KS91" s="22">
        <v>48</v>
      </c>
      <c r="KT91" s="44">
        <v>0</v>
      </c>
      <c r="KU91" s="44">
        <v>0</v>
      </c>
      <c r="KV91" s="44">
        <v>0</v>
      </c>
      <c r="KW91" s="42">
        <v>48</v>
      </c>
      <c r="KX91" s="40"/>
      <c r="KY91" s="41">
        <v>0</v>
      </c>
      <c r="KZ91" s="44">
        <v>0</v>
      </c>
      <c r="LA91" s="44">
        <v>128</v>
      </c>
      <c r="LB91" s="44">
        <v>130</v>
      </c>
      <c r="LC91" s="42">
        <v>-2</v>
      </c>
      <c r="LD91" s="40"/>
      <c r="LE91" s="41">
        <v>96</v>
      </c>
      <c r="LF91" s="44">
        <v>100</v>
      </c>
      <c r="LG91" s="44">
        <v>272</v>
      </c>
      <c r="LH91" s="44">
        <v>270</v>
      </c>
      <c r="LI91" s="42">
        <v>-2</v>
      </c>
      <c r="LJ91" s="40"/>
      <c r="LK91" s="41">
        <v>0</v>
      </c>
      <c r="LL91" s="44">
        <v>0</v>
      </c>
      <c r="LM91" s="44">
        <v>48</v>
      </c>
      <c r="LN91" s="44">
        <v>50</v>
      </c>
      <c r="LO91" s="42">
        <v>-2</v>
      </c>
      <c r="LP91" s="40"/>
      <c r="LQ91" s="41">
        <v>48</v>
      </c>
      <c r="LR91" s="44">
        <v>50</v>
      </c>
      <c r="LS91" s="44">
        <v>0</v>
      </c>
      <c r="LT91" s="44">
        <v>0</v>
      </c>
      <c r="LU91" s="42">
        <v>-2</v>
      </c>
      <c r="LV91" s="40"/>
      <c r="LW91" s="41">
        <v>192</v>
      </c>
      <c r="LX91" s="44">
        <v>190</v>
      </c>
      <c r="LY91" s="44">
        <v>208</v>
      </c>
      <c r="LZ91" s="44">
        <v>210</v>
      </c>
      <c r="MA91" s="42">
        <v>0</v>
      </c>
      <c r="MB91" s="40"/>
      <c r="MC91" s="41">
        <v>32</v>
      </c>
      <c r="MD91" s="44">
        <v>33</v>
      </c>
      <c r="ME91" s="44">
        <v>32</v>
      </c>
      <c r="MF91" s="44">
        <v>32</v>
      </c>
      <c r="MG91" s="42">
        <v>-1</v>
      </c>
      <c r="MH91" s="40"/>
      <c r="MI91" s="41">
        <v>0</v>
      </c>
      <c r="MJ91" s="44">
        <v>0</v>
      </c>
      <c r="MK91" s="44">
        <v>0</v>
      </c>
      <c r="ML91" s="44">
        <v>0</v>
      </c>
      <c r="MM91" s="42">
        <v>0</v>
      </c>
      <c r="MN91" s="40"/>
      <c r="MO91" s="41">
        <v>168</v>
      </c>
      <c r="MP91" s="44">
        <v>170</v>
      </c>
      <c r="MQ91" s="44">
        <v>128</v>
      </c>
      <c r="MR91" s="44">
        <v>130</v>
      </c>
      <c r="MS91" s="42">
        <v>-4</v>
      </c>
      <c r="MT91" s="40"/>
      <c r="MU91" s="41">
        <v>0</v>
      </c>
      <c r="MV91" s="44">
        <v>0</v>
      </c>
      <c r="MW91" s="44">
        <v>0</v>
      </c>
      <c r="MX91" s="44">
        <v>0</v>
      </c>
      <c r="MY91" s="42">
        <v>0</v>
      </c>
      <c r="MZ91" s="40"/>
      <c r="NA91" s="41">
        <v>0</v>
      </c>
      <c r="NB91" s="44">
        <v>0</v>
      </c>
      <c r="NC91" s="44">
        <v>72</v>
      </c>
      <c r="ND91" s="44">
        <v>70</v>
      </c>
      <c r="NE91" s="42">
        <v>2</v>
      </c>
      <c r="NF91" s="40"/>
      <c r="NG91" s="41">
        <v>0</v>
      </c>
      <c r="NH91" s="44">
        <v>0</v>
      </c>
      <c r="NI91" s="44">
        <v>80</v>
      </c>
      <c r="NJ91" s="44">
        <v>85</v>
      </c>
      <c r="NK91" s="42">
        <v>-5</v>
      </c>
      <c r="NL91" s="40"/>
      <c r="NM91" s="41">
        <v>0</v>
      </c>
      <c r="NN91" s="44">
        <v>0</v>
      </c>
      <c r="NO91" s="44">
        <v>40</v>
      </c>
      <c r="NP91" s="44">
        <v>40</v>
      </c>
      <c r="NQ91" s="42">
        <v>0</v>
      </c>
      <c r="NR91" s="40"/>
      <c r="NS91" s="41">
        <v>0</v>
      </c>
      <c r="NT91" s="44">
        <v>0</v>
      </c>
      <c r="NU91" s="44">
        <v>48</v>
      </c>
      <c r="NV91" s="44">
        <v>50</v>
      </c>
      <c r="NW91" s="42">
        <v>-2</v>
      </c>
      <c r="NX91" s="40"/>
      <c r="NY91" s="41">
        <v>0</v>
      </c>
      <c r="NZ91" s="44">
        <v>0</v>
      </c>
      <c r="OA91" s="42">
        <v>0</v>
      </c>
      <c r="OB91" s="40"/>
      <c r="OC91" s="41">
        <v>0</v>
      </c>
      <c r="OD91" s="44">
        <v>0</v>
      </c>
      <c r="OE91" s="42">
        <v>0</v>
      </c>
      <c r="OF91" s="40"/>
      <c r="OG91" s="41">
        <v>0</v>
      </c>
      <c r="OH91" s="44">
        <v>0</v>
      </c>
      <c r="OI91" s="42">
        <v>0</v>
      </c>
      <c r="OJ91" s="40"/>
      <c r="OK91" s="41">
        <v>0</v>
      </c>
      <c r="OL91" s="44">
        <v>0</v>
      </c>
      <c r="OM91" s="44">
        <v>0</v>
      </c>
      <c r="ON91" s="44">
        <v>0</v>
      </c>
      <c r="OO91" s="42">
        <v>0</v>
      </c>
      <c r="OP91" s="40"/>
      <c r="OQ91" s="41">
        <v>0</v>
      </c>
      <c r="OR91" s="44">
        <v>0</v>
      </c>
      <c r="OS91" s="42">
        <v>0</v>
      </c>
      <c r="OT91" s="40"/>
      <c r="OU91" s="41">
        <v>0</v>
      </c>
      <c r="OV91" s="44">
        <v>0</v>
      </c>
      <c r="OW91" s="42">
        <v>0</v>
      </c>
      <c r="OX91" s="40"/>
    </row>
    <row r="92" spans="1:414" x14ac:dyDescent="0.25">
      <c r="A92" s="44" t="s">
        <v>346</v>
      </c>
      <c r="B92" s="36">
        <v>0.41</v>
      </c>
      <c r="F92">
        <v>400</v>
      </c>
      <c r="G92">
        <v>520</v>
      </c>
      <c r="J92">
        <v>120</v>
      </c>
      <c r="M92">
        <v>300</v>
      </c>
      <c r="N92">
        <v>400</v>
      </c>
      <c r="O92">
        <v>400</v>
      </c>
      <c r="R92" s="37"/>
      <c r="T92" s="42">
        <v>0</v>
      </c>
      <c r="U92" s="38"/>
      <c r="V92" s="37"/>
      <c r="X92" s="42">
        <v>0</v>
      </c>
      <c r="Y92" s="38"/>
      <c r="Z92" s="39">
        <v>400</v>
      </c>
      <c r="AA92">
        <v>400</v>
      </c>
      <c r="AB92">
        <v>496</v>
      </c>
      <c r="AC92">
        <v>1200</v>
      </c>
      <c r="AD92">
        <v>1200</v>
      </c>
      <c r="AE92">
        <v>500</v>
      </c>
      <c r="AF92" s="42">
        <v>-4</v>
      </c>
      <c r="AG92" s="38"/>
      <c r="AH92">
        <v>440</v>
      </c>
      <c r="AI92">
        <v>440</v>
      </c>
      <c r="AJ92">
        <v>536</v>
      </c>
      <c r="AK92">
        <v>540</v>
      </c>
      <c r="AL92" s="42">
        <v>-4</v>
      </c>
      <c r="AM92" s="38"/>
      <c r="AN92" s="39">
        <v>96</v>
      </c>
      <c r="AO92">
        <v>100</v>
      </c>
      <c r="AP92">
        <v>400</v>
      </c>
      <c r="AQ92">
        <v>400</v>
      </c>
      <c r="AR92" s="42">
        <v>-4</v>
      </c>
      <c r="AS92" s="38"/>
      <c r="AT92" s="37"/>
      <c r="AV92">
        <v>248</v>
      </c>
      <c r="AW92">
        <v>250</v>
      </c>
      <c r="AX92" s="42">
        <v>-2</v>
      </c>
      <c r="AY92" s="38"/>
      <c r="AZ92" s="39">
        <v>448</v>
      </c>
      <c r="BA92">
        <v>450</v>
      </c>
      <c r="BB92">
        <v>472</v>
      </c>
      <c r="BC92">
        <v>470</v>
      </c>
      <c r="BD92" s="42">
        <v>0</v>
      </c>
      <c r="BE92" s="38"/>
      <c r="BF92">
        <v>496</v>
      </c>
      <c r="BG92">
        <v>500</v>
      </c>
      <c r="BH92">
        <v>600</v>
      </c>
      <c r="BI92">
        <v>600</v>
      </c>
      <c r="BJ92">
        <v>496</v>
      </c>
      <c r="BK92">
        <v>500</v>
      </c>
      <c r="BL92" s="42">
        <v>-8</v>
      </c>
      <c r="BM92" s="38"/>
      <c r="BN92" s="39">
        <v>400</v>
      </c>
      <c r="BO92">
        <v>400</v>
      </c>
      <c r="BP92" s="42">
        <v>0</v>
      </c>
      <c r="BQ92" s="38"/>
      <c r="BR92" s="39">
        <v>400</v>
      </c>
      <c r="BS92">
        <v>400</v>
      </c>
      <c r="BT92">
        <v>496</v>
      </c>
      <c r="BU92">
        <v>500</v>
      </c>
      <c r="BV92" s="42">
        <v>-4</v>
      </c>
      <c r="BW92" s="38"/>
      <c r="BX92" s="39">
        <v>480</v>
      </c>
      <c r="BY92">
        <v>480</v>
      </c>
      <c r="BZ92" s="42">
        <v>0</v>
      </c>
      <c r="CA92" s="38"/>
      <c r="CB92">
        <v>280</v>
      </c>
      <c r="CC92">
        <v>280</v>
      </c>
      <c r="CE92">
        <v>288</v>
      </c>
      <c r="CF92">
        <v>280</v>
      </c>
      <c r="CG92">
        <v>328</v>
      </c>
      <c r="CH92">
        <v>330</v>
      </c>
      <c r="CI92" s="42">
        <v>6</v>
      </c>
      <c r="CJ92" s="38"/>
      <c r="CL92">
        <v>200</v>
      </c>
      <c r="CM92">
        <v>200</v>
      </c>
      <c r="CO92">
        <v>216</v>
      </c>
      <c r="CP92">
        <v>220</v>
      </c>
      <c r="CQ92" s="42">
        <v>-4</v>
      </c>
      <c r="CR92" s="38"/>
      <c r="CS92" s="39">
        <v>200</v>
      </c>
      <c r="CT92">
        <v>200</v>
      </c>
      <c r="CU92">
        <v>456</v>
      </c>
      <c r="CV92">
        <v>460</v>
      </c>
      <c r="CW92" s="42">
        <v>-4</v>
      </c>
      <c r="CX92" s="38"/>
      <c r="CY92" s="37"/>
      <c r="CZ92">
        <v>304</v>
      </c>
      <c r="DA92">
        <v>308</v>
      </c>
      <c r="DB92" s="42">
        <v>-4</v>
      </c>
      <c r="DC92" s="38"/>
      <c r="DF92" s="42">
        <v>0</v>
      </c>
      <c r="DG92" s="38"/>
      <c r="DH92" s="39">
        <v>208</v>
      </c>
      <c r="DI92">
        <v>200</v>
      </c>
      <c r="DJ92">
        <v>96</v>
      </c>
      <c r="DL92">
        <v>100</v>
      </c>
      <c r="DM92">
        <v>208</v>
      </c>
      <c r="DN92">
        <v>210</v>
      </c>
      <c r="DO92" s="42">
        <v>2</v>
      </c>
      <c r="DP92" s="38"/>
      <c r="DQ92">
        <v>464</v>
      </c>
      <c r="DR92">
        <v>464</v>
      </c>
      <c r="DS92">
        <v>488</v>
      </c>
      <c r="DT92">
        <v>486</v>
      </c>
      <c r="DU92" s="42">
        <v>2</v>
      </c>
      <c r="DV92" s="38"/>
      <c r="DW92" s="39">
        <v>96</v>
      </c>
      <c r="DX92">
        <v>100</v>
      </c>
      <c r="DY92">
        <v>128</v>
      </c>
      <c r="DZ92">
        <v>130</v>
      </c>
      <c r="EA92" s="42">
        <v>-6</v>
      </c>
      <c r="EB92" s="38"/>
      <c r="EC92">
        <v>352</v>
      </c>
      <c r="ED92">
        <v>350</v>
      </c>
      <c r="EE92">
        <v>368</v>
      </c>
      <c r="EF92">
        <v>370</v>
      </c>
      <c r="EG92" s="42">
        <v>0</v>
      </c>
      <c r="EH92" s="38"/>
      <c r="EI92">
        <v>608</v>
      </c>
      <c r="EJ92" s="44">
        <v>610</v>
      </c>
      <c r="EK92" s="42">
        <v>-2</v>
      </c>
      <c r="EL92" s="38"/>
      <c r="EM92" s="39">
        <v>112</v>
      </c>
      <c r="EN92">
        <v>115</v>
      </c>
      <c r="EO92" s="42">
        <v>-3</v>
      </c>
      <c r="EP92" s="38"/>
      <c r="EQ92">
        <v>448</v>
      </c>
      <c r="ER92">
        <v>450</v>
      </c>
      <c r="ET92">
        <v>448</v>
      </c>
      <c r="EU92">
        <v>450</v>
      </c>
      <c r="EV92" s="42">
        <v>-4</v>
      </c>
      <c r="EW92" s="38"/>
      <c r="EX92">
        <v>376</v>
      </c>
      <c r="EY92">
        <v>380</v>
      </c>
      <c r="EZ92">
        <v>296</v>
      </c>
      <c r="FA92">
        <v>300</v>
      </c>
      <c r="FB92" s="42">
        <v>-8</v>
      </c>
      <c r="FC92" s="38"/>
      <c r="FD92" s="37"/>
      <c r="FF92">
        <v>184</v>
      </c>
      <c r="FG92">
        <v>184</v>
      </c>
      <c r="FH92" s="42">
        <v>0</v>
      </c>
      <c r="FI92" s="38"/>
      <c r="FJ92" s="37"/>
      <c r="FK92">
        <v>500</v>
      </c>
      <c r="FL92">
        <v>400</v>
      </c>
      <c r="FM92">
        <v>400</v>
      </c>
      <c r="FN92" s="45">
        <v>-500</v>
      </c>
      <c r="FO92" s="38">
        <v>205</v>
      </c>
      <c r="FP92">
        <v>400</v>
      </c>
      <c r="FQ92">
        <v>400</v>
      </c>
      <c r="FR92">
        <v>496</v>
      </c>
      <c r="FS92">
        <v>500</v>
      </c>
      <c r="FT92" s="42">
        <v>-4</v>
      </c>
      <c r="FU92" s="40"/>
      <c r="FV92">
        <v>96</v>
      </c>
      <c r="FW92">
        <v>100</v>
      </c>
      <c r="FX92">
        <v>96</v>
      </c>
      <c r="FY92">
        <v>100</v>
      </c>
      <c r="FZ92" s="42">
        <v>-8</v>
      </c>
      <c r="GA92" s="40"/>
      <c r="GB92">
        <v>648</v>
      </c>
      <c r="GC92">
        <v>650</v>
      </c>
      <c r="GD92">
        <v>520</v>
      </c>
      <c r="GE92">
        <v>520</v>
      </c>
      <c r="GF92" s="42">
        <v>-2</v>
      </c>
      <c r="GG92" s="40"/>
      <c r="GH92">
        <v>376</v>
      </c>
      <c r="GI92">
        <v>380</v>
      </c>
      <c r="GJ92">
        <v>336</v>
      </c>
      <c r="GK92">
        <v>340</v>
      </c>
      <c r="GL92" s="42">
        <v>-8</v>
      </c>
      <c r="GM92" s="38"/>
      <c r="GN92">
        <v>552</v>
      </c>
      <c r="GO92">
        <v>557</v>
      </c>
      <c r="GP92" s="42">
        <v>-5</v>
      </c>
      <c r="GQ92" s="38"/>
      <c r="GR92">
        <v>360</v>
      </c>
      <c r="GS92">
        <v>360</v>
      </c>
      <c r="GT92">
        <v>360</v>
      </c>
      <c r="GU92">
        <v>362</v>
      </c>
      <c r="GV92" s="42">
        <v>-2</v>
      </c>
      <c r="GW92" s="40"/>
      <c r="GX92">
        <v>200</v>
      </c>
      <c r="GY92" s="44">
        <v>200</v>
      </c>
      <c r="GZ92" s="42">
        <v>0</v>
      </c>
      <c r="HA92" s="38"/>
      <c r="HD92">
        <v>240</v>
      </c>
      <c r="HE92">
        <v>240</v>
      </c>
      <c r="HF92" s="42">
        <v>0</v>
      </c>
      <c r="HG92" s="38"/>
      <c r="HH92">
        <v>576</v>
      </c>
      <c r="HI92">
        <v>580</v>
      </c>
      <c r="HJ92">
        <v>616</v>
      </c>
      <c r="HK92">
        <v>620</v>
      </c>
      <c r="HL92" s="42">
        <v>-8</v>
      </c>
      <c r="HM92" s="40"/>
      <c r="HN92">
        <v>96</v>
      </c>
      <c r="HO92">
        <v>96</v>
      </c>
      <c r="HP92">
        <v>56</v>
      </c>
      <c r="HQ92">
        <v>54</v>
      </c>
      <c r="HR92" s="42">
        <v>2</v>
      </c>
      <c r="HS92" s="40"/>
      <c r="HT92">
        <v>248</v>
      </c>
      <c r="HU92">
        <v>250</v>
      </c>
      <c r="HV92">
        <v>296</v>
      </c>
      <c r="HW92">
        <v>300</v>
      </c>
      <c r="HX92" s="42">
        <v>-6</v>
      </c>
      <c r="HY92" s="40"/>
      <c r="HZ92" s="39">
        <v>352</v>
      </c>
      <c r="IA92">
        <v>350</v>
      </c>
      <c r="IC92">
        <v>496</v>
      </c>
      <c r="ID92">
        <v>500</v>
      </c>
      <c r="IE92">
        <v>400</v>
      </c>
      <c r="IF92">
        <v>400</v>
      </c>
      <c r="IG92" s="42">
        <v>-2</v>
      </c>
      <c r="IH92" s="40"/>
      <c r="II92" s="44">
        <v>0</v>
      </c>
      <c r="IJ92" s="44">
        <v>0</v>
      </c>
      <c r="IK92" s="44">
        <v>80</v>
      </c>
      <c r="IL92" s="44">
        <v>80</v>
      </c>
      <c r="IM92" s="42">
        <v>0</v>
      </c>
      <c r="IN92" s="40"/>
      <c r="IO92" s="44">
        <v>384</v>
      </c>
      <c r="IP92" s="44">
        <v>400</v>
      </c>
      <c r="IQ92" s="44">
        <v>424</v>
      </c>
      <c r="IR92" s="44">
        <v>430</v>
      </c>
      <c r="IS92" s="45">
        <v>-22</v>
      </c>
      <c r="IT92" s="40">
        <v>9.02</v>
      </c>
      <c r="IU92" s="41">
        <v>448</v>
      </c>
      <c r="IV92" s="44">
        <v>450</v>
      </c>
      <c r="IW92" s="42">
        <v>-2</v>
      </c>
      <c r="IX92" s="40"/>
      <c r="IY92" s="41">
        <v>400</v>
      </c>
      <c r="IZ92" s="44">
        <v>400</v>
      </c>
      <c r="JA92" s="44">
        <v>336</v>
      </c>
      <c r="JB92" s="44">
        <v>340</v>
      </c>
      <c r="JC92" s="42">
        <v>-4</v>
      </c>
      <c r="JD92" s="40"/>
      <c r="JE92" s="41">
        <v>320</v>
      </c>
      <c r="JF92" s="44">
        <v>320</v>
      </c>
      <c r="JG92" s="44">
        <v>408</v>
      </c>
      <c r="JH92" s="44">
        <v>410</v>
      </c>
      <c r="JI92" s="42">
        <v>-2</v>
      </c>
      <c r="JJ92" s="40"/>
      <c r="JK92" s="41">
        <v>0</v>
      </c>
      <c r="JL92" s="44">
        <v>0</v>
      </c>
      <c r="JM92" s="42">
        <v>0</v>
      </c>
      <c r="JN92" s="40"/>
      <c r="JO92" s="41">
        <v>0</v>
      </c>
      <c r="JP92" s="44">
        <v>0</v>
      </c>
      <c r="JQ92" s="44">
        <v>536</v>
      </c>
      <c r="JR92" s="44">
        <v>540</v>
      </c>
      <c r="JS92" s="42">
        <v>-4</v>
      </c>
      <c r="JT92" s="40"/>
      <c r="JU92" s="41">
        <v>0</v>
      </c>
      <c r="JV92" s="44">
        <v>0</v>
      </c>
      <c r="JW92" s="44">
        <v>984</v>
      </c>
      <c r="JX92" s="44">
        <v>980</v>
      </c>
      <c r="JY92" s="42">
        <v>4</v>
      </c>
      <c r="JZ92" s="40"/>
      <c r="KA92" s="41">
        <v>0</v>
      </c>
      <c r="KB92" s="44">
        <v>0</v>
      </c>
      <c r="KC92" s="44">
        <v>80</v>
      </c>
      <c r="KD92" s="44">
        <v>80</v>
      </c>
      <c r="KE92" s="42">
        <v>0</v>
      </c>
      <c r="KF92" s="40"/>
      <c r="KG92" s="41">
        <v>800</v>
      </c>
      <c r="KH92" s="44">
        <v>800</v>
      </c>
      <c r="KI92" s="44">
        <v>296</v>
      </c>
      <c r="KJ92" s="44">
        <v>300</v>
      </c>
      <c r="KK92" s="42">
        <v>-4</v>
      </c>
      <c r="KL92" s="40"/>
      <c r="KM92" s="41">
        <v>200</v>
      </c>
      <c r="KN92" s="44">
        <v>200</v>
      </c>
      <c r="KO92" s="44">
        <v>696</v>
      </c>
      <c r="KP92" s="44">
        <v>700</v>
      </c>
      <c r="KQ92" s="42">
        <v>-4</v>
      </c>
      <c r="KR92" s="40"/>
      <c r="KS92" s="22">
        <v>56</v>
      </c>
      <c r="KT92" s="44">
        <v>0</v>
      </c>
      <c r="KU92" s="44">
        <v>48</v>
      </c>
      <c r="KV92" s="44">
        <v>51.599999999999909</v>
      </c>
      <c r="KW92" s="42">
        <v>52.400000000000091</v>
      </c>
      <c r="KX92" s="40"/>
      <c r="KY92" s="41">
        <v>496</v>
      </c>
      <c r="KZ92" s="44">
        <v>500</v>
      </c>
      <c r="LA92" s="44">
        <v>504</v>
      </c>
      <c r="LB92" s="44">
        <v>500</v>
      </c>
      <c r="LC92" s="42">
        <v>0</v>
      </c>
      <c r="LD92" s="40"/>
      <c r="LE92" s="41">
        <v>496</v>
      </c>
      <c r="LF92" s="44">
        <v>500</v>
      </c>
      <c r="LG92" s="44">
        <v>800</v>
      </c>
      <c r="LH92" s="44">
        <v>800</v>
      </c>
      <c r="LI92" s="42">
        <v>-4</v>
      </c>
      <c r="LJ92" s="40"/>
      <c r="LK92" s="41">
        <v>352</v>
      </c>
      <c r="LL92" s="44">
        <v>350</v>
      </c>
      <c r="LM92" s="44">
        <v>0</v>
      </c>
      <c r="LN92" s="26">
        <v>300</v>
      </c>
      <c r="LO92" s="45">
        <v>-298</v>
      </c>
      <c r="LP92" s="40">
        <v>122.18</v>
      </c>
      <c r="LQ92" s="41">
        <v>248</v>
      </c>
      <c r="LR92" s="44">
        <v>250</v>
      </c>
      <c r="LS92" s="44">
        <v>352</v>
      </c>
      <c r="LT92" s="44">
        <v>350</v>
      </c>
      <c r="LU92" s="42">
        <v>0</v>
      </c>
      <c r="LV92" s="40"/>
      <c r="LW92" s="41">
        <v>424</v>
      </c>
      <c r="LX92" s="44">
        <v>425</v>
      </c>
      <c r="LY92" s="44">
        <v>424</v>
      </c>
      <c r="LZ92" s="44">
        <v>425</v>
      </c>
      <c r="MA92" s="42">
        <v>-2</v>
      </c>
      <c r="MB92" s="40"/>
      <c r="MC92" s="41">
        <v>1096</v>
      </c>
      <c r="MD92" s="44">
        <v>1100</v>
      </c>
      <c r="ME92" s="44">
        <v>600</v>
      </c>
      <c r="MF92" s="44">
        <v>600</v>
      </c>
      <c r="MG92" s="42">
        <v>-4</v>
      </c>
      <c r="MH92" s="40"/>
      <c r="MI92" s="41">
        <v>672</v>
      </c>
      <c r="MJ92" s="44">
        <v>670</v>
      </c>
      <c r="MK92" s="44">
        <v>576</v>
      </c>
      <c r="ML92" s="44">
        <v>580</v>
      </c>
      <c r="MM92" s="42">
        <v>-2</v>
      </c>
      <c r="MN92" s="40"/>
      <c r="MO92" s="41">
        <v>88</v>
      </c>
      <c r="MP92" s="44">
        <v>90</v>
      </c>
      <c r="MQ92" s="44">
        <v>56</v>
      </c>
      <c r="MR92" s="44">
        <v>60</v>
      </c>
      <c r="MS92" s="42">
        <v>-6</v>
      </c>
      <c r="MT92" s="40"/>
      <c r="MU92" s="41">
        <v>640</v>
      </c>
      <c r="MV92" s="44">
        <v>600</v>
      </c>
      <c r="MW92" s="44">
        <v>552</v>
      </c>
      <c r="MX92" s="44">
        <v>550</v>
      </c>
      <c r="MY92" s="42">
        <v>42</v>
      </c>
      <c r="MZ92" s="40"/>
      <c r="NA92" s="41">
        <v>696</v>
      </c>
      <c r="NB92" s="44">
        <v>700</v>
      </c>
      <c r="NC92" s="44">
        <v>696</v>
      </c>
      <c r="ND92" s="44">
        <v>700</v>
      </c>
      <c r="NE92" s="42">
        <v>-8</v>
      </c>
      <c r="NF92" s="40"/>
      <c r="NG92" s="41">
        <v>0</v>
      </c>
      <c r="NH92" s="44">
        <v>0</v>
      </c>
      <c r="NI92" s="44">
        <v>0</v>
      </c>
      <c r="NJ92" s="44">
        <v>0</v>
      </c>
      <c r="NK92" s="42">
        <v>0</v>
      </c>
      <c r="NL92" s="40"/>
      <c r="NM92" s="41">
        <v>600</v>
      </c>
      <c r="NN92" s="44">
        <v>600</v>
      </c>
      <c r="NO92" s="44">
        <v>600</v>
      </c>
      <c r="NP92" s="44">
        <v>600</v>
      </c>
      <c r="NQ92" s="42">
        <v>0</v>
      </c>
      <c r="NR92" s="40"/>
      <c r="NS92" s="41">
        <v>0</v>
      </c>
      <c r="NT92" s="44">
        <v>0</v>
      </c>
      <c r="NU92" s="44">
        <v>936</v>
      </c>
      <c r="NV92" s="44">
        <v>940</v>
      </c>
      <c r="NW92" s="42">
        <v>-4</v>
      </c>
      <c r="NX92" s="40"/>
      <c r="NY92" s="41">
        <v>632</v>
      </c>
      <c r="NZ92" s="44">
        <v>949</v>
      </c>
      <c r="OA92" s="45">
        <v>-317</v>
      </c>
      <c r="OB92" s="40">
        <v>129.97</v>
      </c>
      <c r="OC92" s="41">
        <v>776</v>
      </c>
      <c r="OD92" s="44">
        <v>1000</v>
      </c>
      <c r="OE92" s="45">
        <v>-224</v>
      </c>
      <c r="OF92" s="40">
        <v>91.839999999999989</v>
      </c>
      <c r="OG92" s="41">
        <v>0</v>
      </c>
      <c r="OH92" s="44">
        <v>0</v>
      </c>
      <c r="OI92" s="42">
        <v>0</v>
      </c>
      <c r="OJ92" s="40"/>
      <c r="OK92" s="41">
        <v>400</v>
      </c>
      <c r="OL92" s="44">
        <v>400</v>
      </c>
      <c r="OM92" s="44">
        <v>544</v>
      </c>
      <c r="ON92" s="44">
        <v>550</v>
      </c>
      <c r="OO92" s="42">
        <v>-6</v>
      </c>
      <c r="OP92" s="40"/>
      <c r="OQ92" s="41">
        <v>0</v>
      </c>
      <c r="OR92" s="44">
        <v>0</v>
      </c>
      <c r="OS92" s="42">
        <v>0</v>
      </c>
      <c r="OT92" s="40"/>
      <c r="OU92" s="41">
        <v>1056</v>
      </c>
      <c r="OV92" s="44">
        <v>1059</v>
      </c>
      <c r="OW92" s="42">
        <v>-3</v>
      </c>
      <c r="OX92" s="40"/>
    </row>
    <row r="93" spans="1:414" x14ac:dyDescent="0.25">
      <c r="A93" s="44" t="s">
        <v>347</v>
      </c>
      <c r="B93" s="36">
        <v>0.5</v>
      </c>
      <c r="R93" s="37"/>
      <c r="T93" s="42">
        <v>0</v>
      </c>
      <c r="U93" s="38"/>
      <c r="V93" s="37"/>
      <c r="X93" s="42">
        <v>0</v>
      </c>
      <c r="Y93" s="38"/>
      <c r="Z93" s="37"/>
      <c r="AF93" s="42">
        <v>0</v>
      </c>
      <c r="AG93" s="38"/>
      <c r="AL93" s="42">
        <v>0</v>
      </c>
      <c r="AM93" s="38"/>
      <c r="AN93" s="37"/>
      <c r="AR93" s="42">
        <v>0</v>
      </c>
      <c r="AS93" s="38"/>
      <c r="AT93" s="37"/>
      <c r="AX93" s="42">
        <v>0</v>
      </c>
      <c r="AY93" s="38"/>
      <c r="AZ93" s="37"/>
      <c r="BD93" s="42">
        <v>0</v>
      </c>
      <c r="BE93" s="38"/>
      <c r="BL93" s="42">
        <v>0</v>
      </c>
      <c r="BM93" s="38"/>
      <c r="BN93" s="37"/>
      <c r="BP93" s="42">
        <v>0</v>
      </c>
      <c r="BQ93" s="38"/>
      <c r="BR93" s="37"/>
      <c r="BV93" s="42">
        <v>0</v>
      </c>
      <c r="BW93" s="38"/>
      <c r="BX93" s="37"/>
      <c r="BZ93" s="42">
        <v>0</v>
      </c>
      <c r="CA93" s="38"/>
      <c r="CI93" s="42">
        <v>0</v>
      </c>
      <c r="CJ93" s="38"/>
      <c r="CQ93" s="42">
        <v>0</v>
      </c>
      <c r="CR93" s="38"/>
      <c r="CS93" s="37"/>
      <c r="CW93" s="42">
        <v>0</v>
      </c>
      <c r="CX93" s="38"/>
      <c r="CY93" s="37"/>
      <c r="DB93" s="42">
        <v>0</v>
      </c>
      <c r="DC93" s="38"/>
      <c r="DF93" s="42">
        <v>0</v>
      </c>
      <c r="DG93" s="38"/>
      <c r="DH93" s="37"/>
      <c r="DO93" s="42">
        <v>0</v>
      </c>
      <c r="DP93" s="38"/>
      <c r="DU93" s="42">
        <v>0</v>
      </c>
      <c r="DV93" s="38"/>
      <c r="DW93" s="37"/>
      <c r="EA93" s="42">
        <v>0</v>
      </c>
      <c r="EB93" s="38"/>
      <c r="EG93" s="42">
        <v>0</v>
      </c>
      <c r="EH93" s="38"/>
      <c r="EK93" s="42">
        <v>0</v>
      </c>
      <c r="EL93" s="38"/>
      <c r="EM93" s="37"/>
      <c r="EO93" s="42">
        <v>0</v>
      </c>
      <c r="EP93" s="38"/>
      <c r="EV93" s="42">
        <v>0</v>
      </c>
      <c r="EW93" s="38"/>
      <c r="FB93" s="42">
        <v>0</v>
      </c>
      <c r="FC93" s="38"/>
      <c r="FD93" s="37"/>
      <c r="FH93" s="42">
        <v>0</v>
      </c>
      <c r="FI93" s="38"/>
      <c r="FJ93" s="37"/>
      <c r="FN93" s="42">
        <v>0</v>
      </c>
      <c r="FO93" s="38"/>
      <c r="FT93" s="42">
        <v>0</v>
      </c>
      <c r="FU93" s="40"/>
      <c r="FZ93" s="42">
        <v>0</v>
      </c>
      <c r="GA93" s="40"/>
      <c r="GF93" s="42">
        <v>0</v>
      </c>
      <c r="GG93" s="40"/>
      <c r="GL93" s="42">
        <v>0</v>
      </c>
      <c r="GM93" s="38"/>
      <c r="GP93" s="42">
        <v>0</v>
      </c>
      <c r="GQ93" s="38"/>
      <c r="GV93" s="42">
        <v>0</v>
      </c>
      <c r="GW93" s="40"/>
      <c r="GZ93" s="42">
        <v>0</v>
      </c>
      <c r="HA93" s="38"/>
      <c r="HF93" s="42">
        <v>0</v>
      </c>
      <c r="HG93" s="38"/>
      <c r="HL93" s="42">
        <v>0</v>
      </c>
      <c r="HM93" s="40"/>
      <c r="HR93" s="42">
        <v>0</v>
      </c>
      <c r="HS93" s="40"/>
      <c r="HX93" s="42">
        <v>0</v>
      </c>
      <c r="HY93" s="40"/>
      <c r="HZ93" s="41"/>
      <c r="IG93" s="42">
        <v>0</v>
      </c>
      <c r="IH93" s="40"/>
      <c r="II93" s="44">
        <v>0</v>
      </c>
      <c r="IJ93" s="44">
        <v>0</v>
      </c>
      <c r="IK93" s="44">
        <v>0</v>
      </c>
      <c r="IL93" s="44">
        <v>0</v>
      </c>
      <c r="IM93" s="42">
        <v>0</v>
      </c>
      <c r="IN93" s="40"/>
      <c r="IO93" s="44">
        <v>0</v>
      </c>
      <c r="IP93" s="44">
        <v>0</v>
      </c>
      <c r="IQ93" s="44">
        <v>0</v>
      </c>
      <c r="IR93" s="44">
        <v>0</v>
      </c>
      <c r="IS93" s="42">
        <v>0</v>
      </c>
      <c r="IT93" s="40"/>
      <c r="IU93" s="41">
        <v>0</v>
      </c>
      <c r="IV93" s="44">
        <v>0</v>
      </c>
      <c r="IW93" s="42">
        <v>0</v>
      </c>
      <c r="IX93" s="40"/>
      <c r="IY93" s="41">
        <v>0</v>
      </c>
      <c r="IZ93" s="44">
        <v>0</v>
      </c>
      <c r="JA93" s="44">
        <v>0</v>
      </c>
      <c r="JB93" s="44">
        <v>0</v>
      </c>
      <c r="JC93" s="42">
        <v>0</v>
      </c>
      <c r="JD93" s="40"/>
      <c r="JE93" s="41">
        <v>0</v>
      </c>
      <c r="JF93" s="44">
        <v>0</v>
      </c>
      <c r="JG93" s="44">
        <v>0</v>
      </c>
      <c r="JH93" s="44">
        <v>0</v>
      </c>
      <c r="JI93" s="42">
        <v>0</v>
      </c>
      <c r="JJ93" s="40"/>
      <c r="JK93" s="41">
        <v>0</v>
      </c>
      <c r="JL93" s="44">
        <v>0</v>
      </c>
      <c r="JM93" s="42">
        <v>0</v>
      </c>
      <c r="JN93" s="40"/>
      <c r="JO93" s="41">
        <v>0</v>
      </c>
      <c r="JP93" s="44">
        <v>0</v>
      </c>
      <c r="JQ93" s="44">
        <v>0</v>
      </c>
      <c r="JR93" s="44">
        <v>0</v>
      </c>
      <c r="JS93" s="42">
        <v>0</v>
      </c>
      <c r="JT93" s="40"/>
      <c r="JU93" s="41">
        <v>0</v>
      </c>
      <c r="JV93" s="44">
        <v>0</v>
      </c>
      <c r="JW93" s="44">
        <v>0</v>
      </c>
      <c r="JX93" s="44">
        <v>0</v>
      </c>
      <c r="JY93" s="42">
        <v>0</v>
      </c>
      <c r="JZ93" s="40"/>
      <c r="KA93" s="41">
        <v>0</v>
      </c>
      <c r="KB93" s="44">
        <v>0</v>
      </c>
      <c r="KC93" s="44">
        <v>0</v>
      </c>
      <c r="KD93" s="44">
        <v>0</v>
      </c>
      <c r="KE93" s="42">
        <v>0</v>
      </c>
      <c r="KF93" s="40"/>
      <c r="KG93" s="41">
        <v>0</v>
      </c>
      <c r="KH93" s="44">
        <v>0</v>
      </c>
      <c r="KI93" s="44">
        <v>0</v>
      </c>
      <c r="KJ93" s="44">
        <v>0</v>
      </c>
      <c r="KK93" s="42">
        <v>0</v>
      </c>
      <c r="KL93" s="40"/>
      <c r="KM93" s="41">
        <v>0</v>
      </c>
      <c r="KN93" s="44">
        <v>0</v>
      </c>
      <c r="KO93" s="44">
        <v>0</v>
      </c>
      <c r="KP93" s="44">
        <v>0</v>
      </c>
      <c r="KQ93" s="42">
        <v>0</v>
      </c>
      <c r="KR93" s="40"/>
      <c r="KS93" s="41">
        <v>0</v>
      </c>
      <c r="KT93" s="44">
        <v>0</v>
      </c>
      <c r="KU93" s="44">
        <v>0</v>
      </c>
      <c r="KV93" s="44">
        <v>0</v>
      </c>
      <c r="KW93" s="42">
        <v>0</v>
      </c>
      <c r="KX93" s="40"/>
      <c r="KY93" s="41">
        <v>0</v>
      </c>
      <c r="KZ93" s="44">
        <v>0</v>
      </c>
      <c r="LA93" s="44">
        <v>0</v>
      </c>
      <c r="LB93" s="44">
        <v>0</v>
      </c>
      <c r="LC93" s="42">
        <v>0</v>
      </c>
      <c r="LD93" s="40"/>
      <c r="LE93" s="41">
        <v>0</v>
      </c>
      <c r="LF93" s="44">
        <v>0</v>
      </c>
      <c r="LG93" s="44">
        <v>0</v>
      </c>
      <c r="LH93" s="44">
        <v>0</v>
      </c>
      <c r="LI93" s="42">
        <v>0</v>
      </c>
      <c r="LJ93" s="40"/>
      <c r="LK93" s="41">
        <v>0</v>
      </c>
      <c r="LL93" s="44">
        <v>0</v>
      </c>
      <c r="LM93" s="44">
        <v>0</v>
      </c>
      <c r="LN93" s="44">
        <v>0</v>
      </c>
      <c r="LO93" s="42">
        <v>0</v>
      </c>
      <c r="LP93" s="40"/>
      <c r="LQ93" s="41">
        <v>0</v>
      </c>
      <c r="LR93" s="44">
        <v>0</v>
      </c>
      <c r="LS93" s="44">
        <v>0</v>
      </c>
      <c r="LT93" s="44">
        <v>0</v>
      </c>
      <c r="LU93" s="42">
        <v>0</v>
      </c>
      <c r="LV93" s="40"/>
      <c r="LW93" s="41">
        <v>0</v>
      </c>
      <c r="LX93" s="44">
        <v>0</v>
      </c>
      <c r="LY93" s="44">
        <v>0</v>
      </c>
      <c r="LZ93" s="44">
        <v>0</v>
      </c>
      <c r="MA93" s="42">
        <v>0</v>
      </c>
      <c r="MB93" s="40"/>
      <c r="MC93" s="41">
        <v>0</v>
      </c>
      <c r="MD93" s="44">
        <v>0</v>
      </c>
      <c r="ME93" s="44">
        <v>0</v>
      </c>
      <c r="MF93" s="44">
        <v>0</v>
      </c>
      <c r="MG93" s="42">
        <v>0</v>
      </c>
      <c r="MH93" s="40"/>
      <c r="MI93" s="41">
        <v>0</v>
      </c>
      <c r="MJ93" s="12">
        <v>110</v>
      </c>
      <c r="MK93" s="44">
        <v>0</v>
      </c>
      <c r="ML93" s="12">
        <v>90</v>
      </c>
      <c r="MM93" s="42">
        <v>0</v>
      </c>
      <c r="MN93" s="40"/>
      <c r="MO93" s="41">
        <v>0</v>
      </c>
      <c r="MP93" s="26">
        <v>60</v>
      </c>
      <c r="MQ93" s="44">
        <v>0</v>
      </c>
      <c r="MR93" s="12">
        <v>40</v>
      </c>
      <c r="MS93" s="45">
        <v>-60</v>
      </c>
      <c r="MT93" s="40">
        <v>30</v>
      </c>
      <c r="MU93" s="41">
        <v>0</v>
      </c>
      <c r="MV93" s="26">
        <v>150</v>
      </c>
      <c r="MW93" s="44">
        <v>0</v>
      </c>
      <c r="MX93" s="26">
        <v>150</v>
      </c>
      <c r="MY93" s="45">
        <v>-300</v>
      </c>
      <c r="MZ93" s="40">
        <v>150</v>
      </c>
      <c r="NA93" s="41">
        <v>0</v>
      </c>
      <c r="NB93" s="44">
        <v>0</v>
      </c>
      <c r="NC93" s="44">
        <v>0</v>
      </c>
      <c r="ND93" s="44">
        <v>0</v>
      </c>
      <c r="NE93" s="42">
        <v>0</v>
      </c>
      <c r="NF93" s="40"/>
      <c r="NG93" s="41">
        <v>0</v>
      </c>
      <c r="NH93" s="44">
        <v>0</v>
      </c>
      <c r="NI93" s="44">
        <v>0</v>
      </c>
      <c r="NJ93" s="44">
        <v>0</v>
      </c>
      <c r="NK93" s="42">
        <v>0</v>
      </c>
      <c r="NL93" s="40"/>
      <c r="NM93" s="41">
        <v>96</v>
      </c>
      <c r="NN93" s="44">
        <v>160</v>
      </c>
      <c r="NO93" s="44">
        <v>88</v>
      </c>
      <c r="NP93" s="44">
        <v>160</v>
      </c>
      <c r="NQ93" s="45">
        <v>-136</v>
      </c>
      <c r="NR93" s="40">
        <v>68</v>
      </c>
      <c r="NS93" s="41">
        <v>0</v>
      </c>
      <c r="NT93" s="44">
        <v>0</v>
      </c>
      <c r="NU93" s="44">
        <v>152</v>
      </c>
      <c r="NV93" s="44">
        <v>154</v>
      </c>
      <c r="NW93" s="42">
        <v>-2</v>
      </c>
      <c r="NX93" s="40"/>
      <c r="NY93" s="41">
        <v>0</v>
      </c>
      <c r="NZ93" s="44">
        <v>0</v>
      </c>
      <c r="OA93" s="42">
        <v>0</v>
      </c>
      <c r="OB93" s="40"/>
      <c r="OC93" s="41">
        <v>240</v>
      </c>
      <c r="OD93" s="44">
        <v>350</v>
      </c>
      <c r="OE93" s="45">
        <v>-110</v>
      </c>
      <c r="OF93" s="40">
        <v>55</v>
      </c>
      <c r="OG93" s="41">
        <v>0</v>
      </c>
      <c r="OH93" s="44">
        <v>0</v>
      </c>
      <c r="OI93" s="42">
        <v>0</v>
      </c>
      <c r="OJ93" s="40"/>
      <c r="OK93" s="41">
        <v>152</v>
      </c>
      <c r="OL93" s="44">
        <v>150</v>
      </c>
      <c r="OM93" s="44">
        <v>0</v>
      </c>
      <c r="ON93" s="44">
        <v>0</v>
      </c>
      <c r="OO93" s="42">
        <v>2</v>
      </c>
      <c r="OP93" s="40"/>
      <c r="OQ93" s="41">
        <v>0</v>
      </c>
      <c r="OR93" s="44">
        <v>0</v>
      </c>
      <c r="OS93" s="42">
        <v>0</v>
      </c>
      <c r="OT93" s="40"/>
      <c r="OU93" s="41">
        <v>200</v>
      </c>
      <c r="OV93" s="44">
        <v>199</v>
      </c>
      <c r="OW93" s="42">
        <v>1</v>
      </c>
      <c r="OX93" s="40"/>
    </row>
    <row r="94" spans="1:414" x14ac:dyDescent="0.25">
      <c r="A94" s="44" t="s">
        <v>348</v>
      </c>
      <c r="B94" s="36">
        <v>0.41</v>
      </c>
      <c r="R94" s="37"/>
      <c r="T94" s="42">
        <v>0</v>
      </c>
      <c r="U94" s="38"/>
      <c r="V94" s="37"/>
      <c r="X94" s="42">
        <v>0</v>
      </c>
      <c r="Y94" s="38"/>
      <c r="Z94" s="37"/>
      <c r="AF94" s="42">
        <v>0</v>
      </c>
      <c r="AG94" s="38"/>
      <c r="AL94" s="42">
        <v>0</v>
      </c>
      <c r="AM94" s="38"/>
      <c r="AN94" s="37"/>
      <c r="AR94" s="42">
        <v>0</v>
      </c>
      <c r="AS94" s="38"/>
      <c r="AT94" s="37"/>
      <c r="AX94" s="42">
        <v>0</v>
      </c>
      <c r="AY94" s="38"/>
      <c r="AZ94" s="37"/>
      <c r="BD94" s="42">
        <v>0</v>
      </c>
      <c r="BE94" s="38"/>
      <c r="BL94" s="42">
        <v>0</v>
      </c>
      <c r="BM94" s="38"/>
      <c r="BN94" s="37"/>
      <c r="BP94" s="42">
        <v>0</v>
      </c>
      <c r="BQ94" s="38"/>
      <c r="BR94" s="37"/>
      <c r="BV94" s="42">
        <v>0</v>
      </c>
      <c r="BW94" s="38"/>
      <c r="BX94" s="37"/>
      <c r="BZ94" s="42">
        <v>0</v>
      </c>
      <c r="CA94" s="38"/>
      <c r="CI94" s="42">
        <v>0</v>
      </c>
      <c r="CJ94" s="38"/>
      <c r="CQ94" s="42">
        <v>0</v>
      </c>
      <c r="CR94" s="38"/>
      <c r="CS94" s="37"/>
      <c r="CW94" s="42">
        <v>0</v>
      </c>
      <c r="CX94" s="38"/>
      <c r="CY94" s="37"/>
      <c r="DB94" s="42">
        <v>0</v>
      </c>
      <c r="DC94" s="38"/>
      <c r="DF94" s="42">
        <v>0</v>
      </c>
      <c r="DG94" s="38"/>
      <c r="DH94" s="37"/>
      <c r="DO94" s="42">
        <v>0</v>
      </c>
      <c r="DP94" s="38"/>
      <c r="DU94" s="42">
        <v>0</v>
      </c>
      <c r="DV94" s="38"/>
      <c r="DW94" s="37"/>
      <c r="EA94" s="42">
        <v>0</v>
      </c>
      <c r="EB94" s="38"/>
      <c r="EG94" s="42">
        <v>0</v>
      </c>
      <c r="EH94" s="38"/>
      <c r="EK94" s="42">
        <v>0</v>
      </c>
      <c r="EL94" s="38"/>
      <c r="EM94" s="37"/>
      <c r="EO94" s="42">
        <v>0</v>
      </c>
      <c r="EP94" s="38"/>
      <c r="EV94" s="42">
        <v>0</v>
      </c>
      <c r="EW94" s="38"/>
      <c r="FB94" s="42">
        <v>0</v>
      </c>
      <c r="FC94" s="38"/>
      <c r="FD94" s="37"/>
      <c r="FH94" s="42">
        <v>0</v>
      </c>
      <c r="FI94" s="38"/>
      <c r="FJ94" s="37"/>
      <c r="FN94" s="42">
        <v>0</v>
      </c>
      <c r="FO94" s="38"/>
      <c r="FT94" s="42">
        <v>0</v>
      </c>
      <c r="FU94" s="40"/>
      <c r="FZ94" s="42">
        <v>0</v>
      </c>
      <c r="GA94" s="40"/>
      <c r="GB94">
        <v>700</v>
      </c>
      <c r="GC94">
        <v>700</v>
      </c>
      <c r="GD94">
        <v>520</v>
      </c>
      <c r="GE94">
        <v>520</v>
      </c>
      <c r="GF94" s="42">
        <v>0</v>
      </c>
      <c r="GG94" s="40"/>
      <c r="GH94">
        <v>370</v>
      </c>
      <c r="GI94">
        <v>360</v>
      </c>
      <c r="GJ94">
        <v>330</v>
      </c>
      <c r="GK94">
        <v>330</v>
      </c>
      <c r="GL94" s="42">
        <v>10</v>
      </c>
      <c r="GM94" s="38"/>
      <c r="GN94">
        <v>430</v>
      </c>
      <c r="GO94">
        <v>430</v>
      </c>
      <c r="GP94" s="42">
        <v>0</v>
      </c>
      <c r="GQ94" s="38"/>
      <c r="GR94">
        <v>280</v>
      </c>
      <c r="GS94">
        <v>280</v>
      </c>
      <c r="GT94">
        <v>300</v>
      </c>
      <c r="GU94">
        <v>300</v>
      </c>
      <c r="GV94" s="42">
        <v>0</v>
      </c>
      <c r="GW94" s="40"/>
      <c r="GX94">
        <v>100</v>
      </c>
      <c r="GY94" s="44">
        <v>100</v>
      </c>
      <c r="GZ94" s="42">
        <v>0</v>
      </c>
      <c r="HA94" s="38"/>
      <c r="HD94">
        <v>480</v>
      </c>
      <c r="HE94">
        <v>483</v>
      </c>
      <c r="HF94" s="42">
        <v>-3</v>
      </c>
      <c r="HG94" s="38"/>
      <c r="HL94" s="42">
        <v>0</v>
      </c>
      <c r="HM94" s="40"/>
      <c r="HR94" s="42">
        <v>0</v>
      </c>
      <c r="HS94" s="40"/>
      <c r="HT94">
        <v>100</v>
      </c>
      <c r="HU94">
        <v>100</v>
      </c>
      <c r="HV94">
        <v>450</v>
      </c>
      <c r="HW94">
        <v>450</v>
      </c>
      <c r="HX94" s="42">
        <v>0</v>
      </c>
      <c r="HY94" s="40"/>
      <c r="HZ94" s="39">
        <v>350</v>
      </c>
      <c r="IA94">
        <v>350</v>
      </c>
      <c r="IC94">
        <v>400</v>
      </c>
      <c r="ID94">
        <v>400</v>
      </c>
      <c r="IE94">
        <v>470</v>
      </c>
      <c r="IF94">
        <v>300</v>
      </c>
      <c r="IG94" s="42">
        <v>170</v>
      </c>
      <c r="IH94" s="40"/>
      <c r="II94" s="44">
        <v>0</v>
      </c>
      <c r="IJ94" s="44">
        <v>0</v>
      </c>
      <c r="IK94" s="44">
        <v>0</v>
      </c>
      <c r="IL94" s="44">
        <v>0</v>
      </c>
      <c r="IM94" s="42">
        <v>0</v>
      </c>
      <c r="IN94" s="40"/>
      <c r="IO94" s="44">
        <v>400</v>
      </c>
      <c r="IP94" s="44">
        <v>400</v>
      </c>
      <c r="IQ94" s="44">
        <v>450</v>
      </c>
      <c r="IR94" s="44">
        <v>450</v>
      </c>
      <c r="IS94" s="42">
        <v>0</v>
      </c>
      <c r="IT94" s="40"/>
      <c r="IU94" s="41">
        <v>100</v>
      </c>
      <c r="IV94" s="44">
        <v>100</v>
      </c>
      <c r="IW94" s="42">
        <v>0</v>
      </c>
      <c r="IX94" s="40"/>
      <c r="IY94" s="41">
        <v>400</v>
      </c>
      <c r="IZ94" s="44">
        <v>400</v>
      </c>
      <c r="JA94" s="44">
        <v>340</v>
      </c>
      <c r="JB94" s="44">
        <v>340</v>
      </c>
      <c r="JC94" s="42">
        <v>0</v>
      </c>
      <c r="JD94" s="40"/>
      <c r="JE94" s="41">
        <v>430</v>
      </c>
      <c r="JF94" s="44">
        <v>430</v>
      </c>
      <c r="JG94" s="44">
        <v>480</v>
      </c>
      <c r="JH94" s="44">
        <v>480</v>
      </c>
      <c r="JI94" s="42">
        <v>0</v>
      </c>
      <c r="JJ94" s="40"/>
      <c r="JK94" s="41">
        <v>0</v>
      </c>
      <c r="JL94" s="44">
        <v>0</v>
      </c>
      <c r="JM94" s="42">
        <v>0</v>
      </c>
      <c r="JN94" s="40"/>
      <c r="JO94" s="41">
        <v>0</v>
      </c>
      <c r="JP94" s="44">
        <v>0</v>
      </c>
      <c r="JQ94" s="44">
        <v>250</v>
      </c>
      <c r="JR94" s="44">
        <v>251</v>
      </c>
      <c r="JS94" s="42">
        <v>-1</v>
      </c>
      <c r="JT94" s="40"/>
      <c r="JU94" s="41">
        <v>0</v>
      </c>
      <c r="JV94" s="44">
        <v>0</v>
      </c>
      <c r="JW94" s="44">
        <v>1050</v>
      </c>
      <c r="JX94" s="44">
        <v>1050</v>
      </c>
      <c r="JY94" s="42">
        <v>0</v>
      </c>
      <c r="JZ94" s="40"/>
      <c r="KA94" s="41">
        <v>80</v>
      </c>
      <c r="KB94" s="44">
        <v>80</v>
      </c>
      <c r="KC94" s="44">
        <v>80</v>
      </c>
      <c r="KD94" s="44">
        <v>80</v>
      </c>
      <c r="KE94" s="42">
        <v>0</v>
      </c>
      <c r="KF94" s="40"/>
      <c r="KG94" s="41">
        <v>450</v>
      </c>
      <c r="KH94" s="44">
        <v>450</v>
      </c>
      <c r="KI94" s="44">
        <v>250</v>
      </c>
      <c r="KJ94" s="44">
        <v>250</v>
      </c>
      <c r="KK94" s="42">
        <v>0</v>
      </c>
      <c r="KL94" s="40"/>
      <c r="KM94" s="41">
        <v>210</v>
      </c>
      <c r="KN94" s="44">
        <v>200</v>
      </c>
      <c r="KO94" s="44">
        <v>100</v>
      </c>
      <c r="KP94" s="44">
        <v>100</v>
      </c>
      <c r="KQ94" s="42">
        <v>10</v>
      </c>
      <c r="KR94" s="40"/>
      <c r="KS94" s="41">
        <v>150</v>
      </c>
      <c r="KT94" s="44">
        <v>350</v>
      </c>
      <c r="KU94" s="44">
        <v>450</v>
      </c>
      <c r="KV94" s="44">
        <v>450</v>
      </c>
      <c r="KW94" s="45">
        <v>-200</v>
      </c>
      <c r="KX94" s="40">
        <v>82</v>
      </c>
      <c r="KY94" s="41">
        <v>500</v>
      </c>
      <c r="KZ94" s="44">
        <v>500</v>
      </c>
      <c r="LA94" s="12">
        <v>990</v>
      </c>
      <c r="LB94" s="44">
        <v>500</v>
      </c>
      <c r="LC94" s="42">
        <v>490</v>
      </c>
      <c r="LD94" s="40"/>
      <c r="LE94" s="41">
        <v>400</v>
      </c>
      <c r="LF94" s="44">
        <v>400</v>
      </c>
      <c r="LG94" s="44">
        <v>800</v>
      </c>
      <c r="LH94" s="44">
        <v>800</v>
      </c>
      <c r="LI94" s="42">
        <v>0</v>
      </c>
      <c r="LJ94" s="40"/>
      <c r="LK94" s="41">
        <v>100</v>
      </c>
      <c r="LL94" s="44">
        <v>100</v>
      </c>
      <c r="LM94" s="44">
        <v>210</v>
      </c>
      <c r="LN94" s="44">
        <v>200</v>
      </c>
      <c r="LO94" s="42">
        <v>10</v>
      </c>
      <c r="LP94" s="40"/>
      <c r="LQ94" s="41">
        <v>0</v>
      </c>
      <c r="LR94" s="26">
        <v>100</v>
      </c>
      <c r="LS94" s="44">
        <v>150</v>
      </c>
      <c r="LT94" s="44">
        <v>150</v>
      </c>
      <c r="LU94" s="45">
        <v>-100</v>
      </c>
      <c r="LV94" s="40">
        <v>41</v>
      </c>
      <c r="LW94" s="41">
        <v>900</v>
      </c>
      <c r="LX94" s="44">
        <v>900</v>
      </c>
      <c r="LY94" s="44">
        <v>900</v>
      </c>
      <c r="LZ94" s="44">
        <v>900</v>
      </c>
      <c r="MA94" s="42">
        <v>0</v>
      </c>
      <c r="MB94" s="40"/>
      <c r="MC94" s="41">
        <v>0</v>
      </c>
      <c r="MD94" s="44">
        <v>0</v>
      </c>
      <c r="ME94" s="44">
        <v>0</v>
      </c>
      <c r="MF94" s="44">
        <v>0</v>
      </c>
      <c r="MG94" s="42">
        <v>0</v>
      </c>
      <c r="MH94" s="40"/>
      <c r="MI94" s="41">
        <v>0</v>
      </c>
      <c r="MJ94" s="26">
        <v>1120</v>
      </c>
      <c r="MK94" s="44">
        <v>950</v>
      </c>
      <c r="ML94" s="44">
        <v>952</v>
      </c>
      <c r="MM94" s="45">
        <v>-1122</v>
      </c>
      <c r="MN94" s="40">
        <v>460.02</v>
      </c>
      <c r="MO94" s="41">
        <v>0</v>
      </c>
      <c r="MP94" s="12">
        <v>160</v>
      </c>
      <c r="MQ94" s="44">
        <v>0</v>
      </c>
      <c r="MR94" s="12">
        <v>90</v>
      </c>
      <c r="MS94" s="42">
        <v>0</v>
      </c>
      <c r="MT94" s="40"/>
      <c r="MU94" s="41">
        <v>0</v>
      </c>
      <c r="MV94" s="12">
        <v>500</v>
      </c>
      <c r="MW94" s="44">
        <v>0</v>
      </c>
      <c r="MX94" s="26">
        <v>400</v>
      </c>
      <c r="MY94" s="45">
        <v>-890</v>
      </c>
      <c r="MZ94" s="40">
        <v>364.9</v>
      </c>
      <c r="NA94" s="41">
        <v>700</v>
      </c>
      <c r="NB94" s="44">
        <v>700</v>
      </c>
      <c r="NC94" s="44">
        <v>700</v>
      </c>
      <c r="ND94" s="44">
        <v>700</v>
      </c>
      <c r="NE94" s="42">
        <v>0</v>
      </c>
      <c r="NF94" s="40"/>
      <c r="NG94" s="41">
        <v>0</v>
      </c>
      <c r="NH94" s="44">
        <v>0</v>
      </c>
      <c r="NI94" s="44">
        <v>0</v>
      </c>
      <c r="NJ94" s="44">
        <v>0</v>
      </c>
      <c r="NK94" s="42">
        <v>0</v>
      </c>
      <c r="NL94" s="40"/>
      <c r="NM94" s="41">
        <v>390</v>
      </c>
      <c r="NN94" s="44">
        <v>390</v>
      </c>
      <c r="NO94" s="44">
        <v>360</v>
      </c>
      <c r="NP94" s="44">
        <v>360</v>
      </c>
      <c r="NQ94" s="42">
        <v>0</v>
      </c>
      <c r="NR94" s="40"/>
      <c r="NS94" s="41">
        <v>0</v>
      </c>
      <c r="NT94" s="44">
        <v>0</v>
      </c>
      <c r="NU94" s="44">
        <v>1010</v>
      </c>
      <c r="NV94" s="44">
        <v>1010</v>
      </c>
      <c r="NW94" s="42">
        <v>0</v>
      </c>
      <c r="NX94" s="40"/>
      <c r="NY94" s="41">
        <v>370</v>
      </c>
      <c r="NZ94" s="44">
        <v>373</v>
      </c>
      <c r="OA94" s="42">
        <v>-3</v>
      </c>
      <c r="OB94" s="40"/>
      <c r="OC94" s="41">
        <v>900</v>
      </c>
      <c r="OD94" s="44">
        <v>900</v>
      </c>
      <c r="OE94" s="42">
        <v>0</v>
      </c>
      <c r="OF94" s="40"/>
      <c r="OG94" s="41">
        <v>0</v>
      </c>
      <c r="OH94" s="44">
        <v>0</v>
      </c>
      <c r="OI94" s="42">
        <v>0</v>
      </c>
      <c r="OJ94" s="40"/>
      <c r="OK94" s="41">
        <v>200</v>
      </c>
      <c r="OL94" s="44">
        <v>200</v>
      </c>
      <c r="OM94" s="44">
        <v>310</v>
      </c>
      <c r="ON94" s="44">
        <v>310</v>
      </c>
      <c r="OO94" s="42">
        <v>0</v>
      </c>
      <c r="OP94" s="40"/>
      <c r="OQ94" s="41">
        <v>0</v>
      </c>
      <c r="OR94" s="44">
        <v>0</v>
      </c>
      <c r="OS94" s="42">
        <v>0</v>
      </c>
      <c r="OT94" s="40"/>
      <c r="OU94" s="41">
        <v>800</v>
      </c>
      <c r="OV94" s="44">
        <v>805</v>
      </c>
      <c r="OW94" s="42">
        <v>-5</v>
      </c>
      <c r="OX94" s="40"/>
    </row>
    <row r="95" spans="1:414" x14ac:dyDescent="0.25">
      <c r="A95" s="44" t="s">
        <v>349</v>
      </c>
      <c r="B95" s="36">
        <v>0.41</v>
      </c>
      <c r="C95">
        <v>41</v>
      </c>
      <c r="J95">
        <v>121</v>
      </c>
      <c r="N95">
        <v>90</v>
      </c>
      <c r="O95" s="42">
        <v>97</v>
      </c>
      <c r="R95" s="37"/>
      <c r="T95" s="42">
        <v>0</v>
      </c>
      <c r="U95" s="38"/>
      <c r="V95" s="39">
        <v>50</v>
      </c>
      <c r="W95">
        <v>50</v>
      </c>
      <c r="X95" s="42">
        <v>0</v>
      </c>
      <c r="Y95" s="38"/>
      <c r="Z95" s="39">
        <v>100</v>
      </c>
      <c r="AA95" s="42">
        <v>100</v>
      </c>
      <c r="AF95" s="42">
        <v>0</v>
      </c>
      <c r="AG95" s="38"/>
      <c r="AL95" s="42">
        <v>0</v>
      </c>
      <c r="AM95" s="38"/>
      <c r="AN95" s="37"/>
      <c r="AR95" s="42">
        <v>0</v>
      </c>
      <c r="AS95" s="38"/>
      <c r="AT95" s="41"/>
      <c r="AV95" s="44"/>
      <c r="AX95" s="42">
        <v>0</v>
      </c>
      <c r="AY95" s="38"/>
      <c r="AZ95" s="41"/>
      <c r="BD95" s="42">
        <v>0</v>
      </c>
      <c r="BE95" s="38"/>
      <c r="BM95" s="38"/>
      <c r="BN95" s="37"/>
      <c r="BQ95" s="38"/>
      <c r="BR95" s="37"/>
      <c r="BW95" s="38"/>
      <c r="BX95" s="37"/>
      <c r="CA95" s="38"/>
      <c r="CJ95" s="38"/>
      <c r="CR95" s="38"/>
      <c r="CS95" s="37"/>
      <c r="CX95" s="38"/>
      <c r="CY95" s="37"/>
      <c r="DC95" s="38"/>
      <c r="DG95" s="38"/>
      <c r="DH95" s="37"/>
      <c r="DP95" s="38"/>
      <c r="DV95" s="38"/>
      <c r="DW95" s="37"/>
      <c r="EB95" s="38"/>
      <c r="EH95" s="38"/>
      <c r="EL95" s="38"/>
      <c r="EM95" s="37"/>
      <c r="EP95" s="38"/>
      <c r="EW95" s="38"/>
      <c r="FC95" s="38"/>
      <c r="FD95" s="37"/>
      <c r="FI95" s="38"/>
      <c r="FJ95" s="37"/>
      <c r="FO95" s="38"/>
      <c r="FU95" s="40"/>
      <c r="GA95" s="40"/>
      <c r="GG95" s="40"/>
      <c r="GM95" s="38"/>
      <c r="GQ95" s="38"/>
      <c r="GW95" s="40"/>
      <c r="HA95" s="38"/>
      <c r="HG95" s="38"/>
      <c r="HM95" s="40"/>
      <c r="HS95" s="40"/>
      <c r="HY95" s="40"/>
      <c r="HZ95" s="39"/>
      <c r="IH95" s="40"/>
      <c r="IN95" s="40"/>
      <c r="IT95" s="40"/>
      <c r="IU95" s="41"/>
      <c r="IX95" s="40"/>
      <c r="IY95" s="41"/>
      <c r="JC95" s="42"/>
      <c r="JD95" s="40"/>
      <c r="JE95" s="41"/>
      <c r="JJ95" s="40"/>
      <c r="JK95" s="41"/>
      <c r="JM95" s="42"/>
      <c r="JN95" s="40"/>
      <c r="JO95" s="41"/>
      <c r="JS95" s="42"/>
      <c r="JT95" s="40"/>
      <c r="JU95" s="41"/>
      <c r="JY95" s="42"/>
      <c r="JZ95" s="40"/>
      <c r="KA95" s="41"/>
      <c r="KE95" s="42"/>
      <c r="KF95" s="40"/>
      <c r="KG95" s="41"/>
      <c r="KK95" s="42"/>
      <c r="KL95" s="40"/>
      <c r="KM95" s="41"/>
      <c r="KQ95" s="42"/>
      <c r="KR95" s="40"/>
      <c r="KS95" s="41"/>
      <c r="KW95" s="42"/>
      <c r="KX95" s="40"/>
      <c r="KY95" s="41"/>
      <c r="LC95" s="42"/>
      <c r="LD95" s="40"/>
      <c r="LE95" s="41"/>
      <c r="LI95" s="42"/>
      <c r="LJ95" s="40"/>
      <c r="LK95" s="41"/>
      <c r="LO95" s="42"/>
      <c r="LP95" s="40"/>
      <c r="LQ95" s="41"/>
      <c r="LU95" s="42"/>
      <c r="LV95" s="40"/>
      <c r="LW95" s="41"/>
      <c r="MA95" s="42"/>
      <c r="MB95" s="40"/>
      <c r="MC95" s="41"/>
      <c r="MG95" s="42"/>
      <c r="MH95" s="40"/>
      <c r="MI95" s="41"/>
      <c r="MM95" s="42"/>
      <c r="MN95" s="40"/>
      <c r="MO95" s="41"/>
      <c r="MS95" s="42"/>
      <c r="MT95" s="40"/>
      <c r="MU95" s="41"/>
      <c r="MY95" s="42"/>
      <c r="MZ95" s="40"/>
      <c r="NA95" s="41"/>
      <c r="NE95" s="42"/>
      <c r="NF95" s="40"/>
      <c r="NG95" s="41"/>
      <c r="NK95" s="42"/>
      <c r="NL95" s="40"/>
      <c r="NM95" s="41"/>
      <c r="NQ95" s="42"/>
      <c r="NR95" s="40"/>
      <c r="NS95" s="41"/>
      <c r="NW95" s="42"/>
      <c r="NX95" s="40"/>
      <c r="NY95" s="41"/>
      <c r="OA95" s="42"/>
      <c r="OB95" s="40"/>
      <c r="OC95" s="41"/>
      <c r="OE95" s="42"/>
      <c r="OF95" s="40"/>
      <c r="OG95" s="41"/>
      <c r="OI95" s="42"/>
      <c r="OJ95" s="40"/>
      <c r="OK95" s="41"/>
      <c r="OO95" s="42"/>
      <c r="OP95" s="40"/>
      <c r="OQ95" s="41"/>
      <c r="OS95" s="42"/>
      <c r="OT95" s="40"/>
      <c r="OU95" s="41"/>
      <c r="OW95" s="42"/>
      <c r="OX95" s="40"/>
    </row>
    <row r="96" spans="1:414" x14ac:dyDescent="0.25">
      <c r="A96" s="44" t="s">
        <v>350</v>
      </c>
      <c r="B96" s="36">
        <v>0.41</v>
      </c>
      <c r="R96" s="37"/>
      <c r="T96" s="42">
        <v>0</v>
      </c>
      <c r="U96" s="38"/>
      <c r="V96" s="37"/>
      <c r="X96" s="42">
        <v>0</v>
      </c>
      <c r="Y96" s="38"/>
      <c r="Z96" s="37"/>
      <c r="AF96" s="42">
        <v>0</v>
      </c>
      <c r="AG96" s="38"/>
      <c r="AL96" s="42">
        <v>0</v>
      </c>
      <c r="AM96" s="38"/>
      <c r="AN96" s="37"/>
      <c r="AR96" s="42">
        <v>0</v>
      </c>
      <c r="AS96" s="38"/>
      <c r="AT96" s="37"/>
      <c r="AX96" s="42">
        <v>0</v>
      </c>
      <c r="AY96" s="38"/>
      <c r="AZ96" s="37"/>
      <c r="BD96" s="42">
        <v>0</v>
      </c>
      <c r="BE96" s="38"/>
      <c r="BL96" s="42">
        <v>0</v>
      </c>
      <c r="BM96" s="38"/>
      <c r="BN96" s="37"/>
      <c r="BP96" s="42">
        <v>0</v>
      </c>
      <c r="BQ96" s="38"/>
      <c r="BR96" s="37"/>
      <c r="BV96" s="42">
        <v>0</v>
      </c>
      <c r="BW96" s="38"/>
      <c r="BX96" s="37"/>
      <c r="BZ96" s="42">
        <v>0</v>
      </c>
      <c r="CA96" s="38"/>
      <c r="CI96" s="42">
        <v>0</v>
      </c>
      <c r="CJ96" s="38"/>
      <c r="CQ96" s="42">
        <v>0</v>
      </c>
      <c r="CR96" s="38"/>
      <c r="CS96" s="37"/>
      <c r="CW96" s="42">
        <v>0</v>
      </c>
      <c r="CX96" s="38"/>
      <c r="CY96" s="37"/>
      <c r="DB96" s="42">
        <v>0</v>
      </c>
      <c r="DC96" s="38"/>
      <c r="DF96" s="42">
        <v>0</v>
      </c>
      <c r="DG96" s="38"/>
      <c r="DH96" s="37"/>
      <c r="DO96" s="42">
        <v>0</v>
      </c>
      <c r="DP96" s="38"/>
      <c r="DU96" s="42">
        <v>0</v>
      </c>
      <c r="DV96" s="38"/>
      <c r="DW96" s="37"/>
      <c r="EA96" s="42">
        <v>0</v>
      </c>
      <c r="EB96" s="38"/>
      <c r="EG96" s="42">
        <v>0</v>
      </c>
      <c r="EH96" s="38"/>
      <c r="EK96" s="42">
        <v>0</v>
      </c>
      <c r="EL96" s="38"/>
      <c r="EM96" s="37"/>
      <c r="EO96" s="42">
        <v>0</v>
      </c>
      <c r="EP96" s="38"/>
      <c r="EV96" s="42">
        <v>0</v>
      </c>
      <c r="EW96" s="38"/>
      <c r="FB96" s="42">
        <v>0</v>
      </c>
      <c r="FC96" s="38"/>
      <c r="FD96" s="37"/>
      <c r="FH96" s="42">
        <v>0</v>
      </c>
      <c r="FI96" s="38"/>
      <c r="FJ96" s="37"/>
      <c r="FN96" s="42">
        <v>0</v>
      </c>
      <c r="FO96" s="38"/>
      <c r="FT96" s="42">
        <v>0</v>
      </c>
      <c r="FU96" s="40"/>
      <c r="FZ96" s="42">
        <v>0</v>
      </c>
      <c r="GA96" s="40"/>
      <c r="GB96">
        <v>500</v>
      </c>
      <c r="GC96">
        <v>500</v>
      </c>
      <c r="GD96">
        <v>450</v>
      </c>
      <c r="GE96">
        <v>450</v>
      </c>
      <c r="GF96" s="42">
        <v>0</v>
      </c>
      <c r="GG96" s="40"/>
      <c r="GI96">
        <v>200</v>
      </c>
      <c r="GJ96">
        <v>170</v>
      </c>
      <c r="GK96">
        <v>170</v>
      </c>
      <c r="GL96" s="45">
        <v>-200</v>
      </c>
      <c r="GM96" s="38">
        <v>82</v>
      </c>
      <c r="GN96">
        <v>350</v>
      </c>
      <c r="GO96">
        <v>350</v>
      </c>
      <c r="GP96" s="42">
        <v>0</v>
      </c>
      <c r="GQ96" s="38"/>
      <c r="GR96">
        <v>300</v>
      </c>
      <c r="GS96">
        <v>300</v>
      </c>
      <c r="GT96">
        <v>320</v>
      </c>
      <c r="GU96">
        <v>319</v>
      </c>
      <c r="GV96" s="42">
        <v>1</v>
      </c>
      <c r="GW96" s="40"/>
      <c r="GX96">
        <v>170</v>
      </c>
      <c r="GY96" s="44">
        <v>170</v>
      </c>
      <c r="GZ96" s="42">
        <v>0</v>
      </c>
      <c r="HA96" s="38"/>
      <c r="HF96" s="42">
        <v>0</v>
      </c>
      <c r="HG96" s="38"/>
      <c r="HH96">
        <v>350</v>
      </c>
      <c r="HI96">
        <v>350</v>
      </c>
      <c r="HJ96">
        <v>370</v>
      </c>
      <c r="HK96">
        <v>370</v>
      </c>
      <c r="HL96" s="42">
        <v>0</v>
      </c>
      <c r="HM96" s="40"/>
      <c r="HR96" s="42">
        <v>0</v>
      </c>
      <c r="HS96" s="40"/>
      <c r="HT96">
        <v>300</v>
      </c>
      <c r="HU96">
        <v>300</v>
      </c>
      <c r="HV96">
        <v>420</v>
      </c>
      <c r="HW96">
        <v>420</v>
      </c>
      <c r="HX96" s="42">
        <v>0</v>
      </c>
      <c r="HY96" s="40"/>
      <c r="HZ96" s="39">
        <v>200</v>
      </c>
      <c r="IA96">
        <v>200</v>
      </c>
      <c r="IC96">
        <v>220</v>
      </c>
      <c r="ID96">
        <v>220</v>
      </c>
      <c r="IE96">
        <v>180</v>
      </c>
      <c r="IF96">
        <v>200</v>
      </c>
      <c r="IG96" s="45">
        <v>-20</v>
      </c>
      <c r="IH96" s="40">
        <v>8.1999999999999993</v>
      </c>
      <c r="II96" s="44">
        <v>0</v>
      </c>
      <c r="IJ96" s="44">
        <v>0</v>
      </c>
      <c r="IK96" s="44">
        <v>0</v>
      </c>
      <c r="IL96" s="44">
        <v>0</v>
      </c>
      <c r="IM96" s="42">
        <v>0</v>
      </c>
      <c r="IN96" s="40"/>
      <c r="IO96" s="44">
        <v>350</v>
      </c>
      <c r="IP96" s="44">
        <v>350</v>
      </c>
      <c r="IQ96" s="44">
        <v>350</v>
      </c>
      <c r="IR96" s="44">
        <v>350</v>
      </c>
      <c r="IS96" s="42">
        <v>0</v>
      </c>
      <c r="IT96" s="40"/>
      <c r="IU96" s="41">
        <v>30</v>
      </c>
      <c r="IV96" s="44">
        <v>30</v>
      </c>
      <c r="IW96" s="42">
        <v>0</v>
      </c>
      <c r="IX96" s="40"/>
      <c r="IY96" s="41">
        <v>260</v>
      </c>
      <c r="IZ96" s="44">
        <v>260</v>
      </c>
      <c r="JA96" s="44">
        <v>200</v>
      </c>
      <c r="JB96" s="44">
        <v>200</v>
      </c>
      <c r="JC96" s="42">
        <v>0</v>
      </c>
      <c r="JD96" s="40"/>
      <c r="JE96" s="41">
        <v>330</v>
      </c>
      <c r="JF96" s="44">
        <v>330</v>
      </c>
      <c r="JG96" s="44">
        <v>370</v>
      </c>
      <c r="JH96" s="44">
        <v>370</v>
      </c>
      <c r="JI96" s="42">
        <v>0</v>
      </c>
      <c r="JJ96" s="40"/>
      <c r="JK96" s="41">
        <v>50</v>
      </c>
      <c r="JL96" s="44">
        <v>56</v>
      </c>
      <c r="JM96" s="42">
        <v>-6</v>
      </c>
      <c r="JN96" s="40"/>
      <c r="JO96" s="41">
        <v>0</v>
      </c>
      <c r="JP96" s="44">
        <v>0</v>
      </c>
      <c r="JQ96" s="44">
        <v>0</v>
      </c>
      <c r="JR96" s="44">
        <v>0</v>
      </c>
      <c r="JS96" s="42">
        <v>0</v>
      </c>
      <c r="JT96" s="40"/>
      <c r="JU96" s="41">
        <v>0</v>
      </c>
      <c r="JV96" s="44">
        <v>0</v>
      </c>
      <c r="JW96" s="44">
        <v>780</v>
      </c>
      <c r="JX96" s="44">
        <v>780</v>
      </c>
      <c r="JY96" s="42">
        <v>0</v>
      </c>
      <c r="JZ96" s="40"/>
      <c r="KA96" s="41">
        <v>20</v>
      </c>
      <c r="KB96" s="44">
        <v>20</v>
      </c>
      <c r="KC96" s="44">
        <v>20</v>
      </c>
      <c r="KD96" s="44">
        <v>20</v>
      </c>
      <c r="KE96" s="42">
        <v>0</v>
      </c>
      <c r="KF96" s="40"/>
      <c r="KG96" s="41">
        <v>400</v>
      </c>
      <c r="KH96" s="44">
        <v>400</v>
      </c>
      <c r="KI96" s="44">
        <v>200</v>
      </c>
      <c r="KJ96" s="44">
        <v>200</v>
      </c>
      <c r="KK96" s="42">
        <v>0</v>
      </c>
      <c r="KL96" s="40"/>
      <c r="KM96" s="41">
        <v>100</v>
      </c>
      <c r="KN96" s="44">
        <v>100</v>
      </c>
      <c r="KO96" s="44">
        <v>200</v>
      </c>
      <c r="KP96" s="44">
        <v>200</v>
      </c>
      <c r="KQ96" s="42">
        <v>0</v>
      </c>
      <c r="KR96" s="40"/>
      <c r="KS96" s="41">
        <v>100</v>
      </c>
      <c r="KT96" s="44">
        <v>100</v>
      </c>
      <c r="KU96" s="44">
        <v>150</v>
      </c>
      <c r="KV96" s="44">
        <v>150</v>
      </c>
      <c r="KW96" s="42">
        <v>0</v>
      </c>
      <c r="KX96" s="40"/>
      <c r="KY96" s="41">
        <v>600</v>
      </c>
      <c r="KZ96" s="44">
        <v>600</v>
      </c>
      <c r="LA96" s="44">
        <v>650</v>
      </c>
      <c r="LB96" s="44">
        <v>650</v>
      </c>
      <c r="LC96" s="42">
        <v>0</v>
      </c>
      <c r="LD96" s="40"/>
      <c r="LE96" s="41">
        <v>0</v>
      </c>
      <c r="LF96" s="44">
        <v>0</v>
      </c>
      <c r="LG96" s="44">
        <v>350</v>
      </c>
      <c r="LH96" s="44">
        <v>350</v>
      </c>
      <c r="LI96" s="42">
        <v>0</v>
      </c>
      <c r="LJ96" s="40"/>
      <c r="LK96" s="41">
        <v>450</v>
      </c>
      <c r="LL96" s="44">
        <v>450</v>
      </c>
      <c r="LM96" s="44">
        <v>0</v>
      </c>
      <c r="LN96" s="26">
        <v>400</v>
      </c>
      <c r="LO96" s="45">
        <v>-400</v>
      </c>
      <c r="LP96" s="40">
        <v>164</v>
      </c>
      <c r="LQ96" s="41">
        <v>300</v>
      </c>
      <c r="LR96" s="44">
        <v>300</v>
      </c>
      <c r="LS96" s="44">
        <v>500</v>
      </c>
      <c r="LT96" s="44">
        <v>500</v>
      </c>
      <c r="LU96" s="42">
        <v>0</v>
      </c>
      <c r="LV96" s="40"/>
      <c r="LW96" s="41">
        <v>200</v>
      </c>
      <c r="LX96" s="44">
        <v>205</v>
      </c>
      <c r="LY96" s="44">
        <v>200</v>
      </c>
      <c r="LZ96" s="44">
        <v>205</v>
      </c>
      <c r="MA96" s="42">
        <v>-10</v>
      </c>
      <c r="MB96" s="40"/>
      <c r="MC96" s="41">
        <v>570</v>
      </c>
      <c r="MD96" s="44">
        <v>570</v>
      </c>
      <c r="ME96" s="44">
        <v>430</v>
      </c>
      <c r="MF96" s="44">
        <v>430</v>
      </c>
      <c r="MG96" s="42">
        <v>0</v>
      </c>
      <c r="MH96" s="40"/>
      <c r="MI96" s="41">
        <v>350</v>
      </c>
      <c r="MJ96" s="44">
        <v>350</v>
      </c>
      <c r="MK96" s="44">
        <v>300</v>
      </c>
      <c r="ML96" s="44">
        <v>300</v>
      </c>
      <c r="MM96" s="42">
        <v>0</v>
      </c>
      <c r="MN96" s="40"/>
      <c r="MO96" s="41">
        <v>160</v>
      </c>
      <c r="MP96" s="44">
        <v>160</v>
      </c>
      <c r="MQ96" s="44">
        <v>90</v>
      </c>
      <c r="MR96" s="44">
        <v>90</v>
      </c>
      <c r="MS96" s="42">
        <v>0</v>
      </c>
      <c r="MT96" s="40"/>
      <c r="MU96" s="41">
        <v>500</v>
      </c>
      <c r="MV96" s="44">
        <v>500</v>
      </c>
      <c r="MW96" s="44">
        <v>400</v>
      </c>
      <c r="MX96" s="44">
        <v>400</v>
      </c>
      <c r="MY96" s="42">
        <v>0</v>
      </c>
      <c r="MZ96" s="40"/>
      <c r="NA96" s="41">
        <v>0</v>
      </c>
      <c r="NB96" s="44">
        <v>0</v>
      </c>
      <c r="NC96" s="44">
        <v>0</v>
      </c>
      <c r="ND96" s="44">
        <v>0</v>
      </c>
      <c r="NE96" s="42">
        <v>0</v>
      </c>
      <c r="NF96" s="40"/>
      <c r="NG96" s="41">
        <v>150</v>
      </c>
      <c r="NH96" s="44">
        <v>150</v>
      </c>
      <c r="NI96" s="44">
        <v>100</v>
      </c>
      <c r="NJ96" s="44">
        <v>100</v>
      </c>
      <c r="NK96" s="42">
        <v>0</v>
      </c>
      <c r="NL96" s="40"/>
      <c r="NM96" s="41">
        <v>360</v>
      </c>
      <c r="NN96" s="44">
        <v>360</v>
      </c>
      <c r="NO96" s="44">
        <v>300</v>
      </c>
      <c r="NP96" s="44">
        <v>300</v>
      </c>
      <c r="NQ96" s="42">
        <v>0</v>
      </c>
      <c r="NR96" s="40"/>
      <c r="NS96" s="41">
        <v>0</v>
      </c>
      <c r="NT96" s="44">
        <v>0</v>
      </c>
      <c r="NU96" s="44">
        <v>150</v>
      </c>
      <c r="NV96" s="44">
        <v>150</v>
      </c>
      <c r="NW96" s="42">
        <v>0</v>
      </c>
      <c r="NX96" s="40"/>
      <c r="NY96" s="41">
        <v>490</v>
      </c>
      <c r="NZ96" s="44">
        <v>504</v>
      </c>
      <c r="OA96" s="45">
        <v>-14</v>
      </c>
      <c r="OB96" s="40">
        <v>5.7399999999999993</v>
      </c>
      <c r="OC96" s="41">
        <v>150</v>
      </c>
      <c r="OD96" s="44">
        <v>150</v>
      </c>
      <c r="OE96" s="42">
        <v>0</v>
      </c>
      <c r="OF96" s="40"/>
      <c r="OG96" s="41">
        <v>300</v>
      </c>
      <c r="OH96" s="44">
        <v>300</v>
      </c>
      <c r="OI96" s="42">
        <v>0</v>
      </c>
      <c r="OJ96" s="40"/>
      <c r="OK96" s="41">
        <v>100</v>
      </c>
      <c r="OL96" s="44">
        <v>100</v>
      </c>
      <c r="OM96" s="44">
        <v>0</v>
      </c>
      <c r="ON96" s="44">
        <v>0</v>
      </c>
      <c r="OO96" s="42">
        <v>0</v>
      </c>
      <c r="OP96" s="40"/>
      <c r="OQ96" s="41">
        <v>50</v>
      </c>
      <c r="OR96" s="44">
        <v>50</v>
      </c>
      <c r="OS96" s="42">
        <v>0</v>
      </c>
      <c r="OT96" s="40"/>
      <c r="OU96" s="41">
        <v>200</v>
      </c>
      <c r="OV96" s="44">
        <v>200</v>
      </c>
      <c r="OW96" s="42">
        <v>0</v>
      </c>
      <c r="OX96" s="40"/>
    </row>
    <row r="97" spans="1:414" x14ac:dyDescent="0.25">
      <c r="A97" s="44" t="s">
        <v>351</v>
      </c>
      <c r="B97" s="36">
        <v>0.5</v>
      </c>
      <c r="R97" s="37"/>
      <c r="T97" s="42">
        <v>0</v>
      </c>
      <c r="U97" s="38"/>
      <c r="V97" s="37"/>
      <c r="X97" s="42">
        <v>0</v>
      </c>
      <c r="Y97" s="38"/>
      <c r="Z97" s="37"/>
      <c r="AF97" s="42">
        <v>0</v>
      </c>
      <c r="AG97" s="38"/>
      <c r="AL97" s="42">
        <v>0</v>
      </c>
      <c r="AM97" s="38"/>
      <c r="AN97" s="37"/>
      <c r="AR97" s="42">
        <v>0</v>
      </c>
      <c r="AS97" s="38"/>
      <c r="AT97" s="37"/>
      <c r="AX97" s="42">
        <v>0</v>
      </c>
      <c r="AY97" s="38"/>
      <c r="AZ97" s="37"/>
      <c r="BD97" s="42">
        <v>0</v>
      </c>
      <c r="BE97" s="38"/>
      <c r="BL97" s="42">
        <v>0</v>
      </c>
      <c r="BM97" s="38"/>
      <c r="BN97" s="37"/>
      <c r="BP97" s="42">
        <v>0</v>
      </c>
      <c r="BQ97" s="38"/>
      <c r="BR97" s="37"/>
      <c r="BV97" s="42">
        <v>0</v>
      </c>
      <c r="BW97" s="38"/>
      <c r="BX97" s="37"/>
      <c r="BZ97" s="42">
        <v>0</v>
      </c>
      <c r="CA97" s="38"/>
      <c r="CI97" s="42">
        <v>0</v>
      </c>
      <c r="CJ97" s="38"/>
      <c r="CQ97" s="42">
        <v>0</v>
      </c>
      <c r="CR97" s="38"/>
      <c r="CS97" s="37"/>
      <c r="CW97" s="42">
        <v>0</v>
      </c>
      <c r="CX97" s="38"/>
      <c r="CY97" s="37"/>
      <c r="DB97" s="42">
        <v>0</v>
      </c>
      <c r="DC97" s="38"/>
      <c r="DF97" s="42">
        <v>0</v>
      </c>
      <c r="DG97" s="38"/>
      <c r="DH97" s="37"/>
      <c r="DO97" s="42">
        <v>0</v>
      </c>
      <c r="DP97" s="38"/>
      <c r="DU97" s="42">
        <v>0</v>
      </c>
      <c r="DV97" s="38"/>
      <c r="DW97" s="37"/>
      <c r="EA97" s="42">
        <v>0</v>
      </c>
      <c r="EB97" s="38"/>
      <c r="EG97" s="42">
        <v>0</v>
      </c>
      <c r="EH97" s="38"/>
      <c r="EK97" s="42">
        <v>0</v>
      </c>
      <c r="EL97" s="38"/>
      <c r="EM97" s="37"/>
      <c r="EO97" s="42">
        <v>0</v>
      </c>
      <c r="EP97" s="38"/>
      <c r="EV97" s="42">
        <v>0</v>
      </c>
      <c r="EW97" s="38"/>
      <c r="FB97" s="42">
        <v>0</v>
      </c>
      <c r="FC97" s="38"/>
      <c r="FD97" s="37"/>
      <c r="FH97" s="42">
        <v>0</v>
      </c>
      <c r="FI97" s="38"/>
      <c r="FJ97" s="37"/>
      <c r="FN97" s="42">
        <v>0</v>
      </c>
      <c r="FO97" s="38"/>
      <c r="FT97" s="42">
        <v>0</v>
      </c>
      <c r="FU97" s="40"/>
      <c r="FZ97" s="42">
        <v>0</v>
      </c>
      <c r="GA97" s="40"/>
      <c r="GF97" s="42">
        <v>0</v>
      </c>
      <c r="GG97" s="40"/>
      <c r="GL97" s="42">
        <v>0</v>
      </c>
      <c r="GM97" s="38"/>
      <c r="GP97" s="42">
        <v>0</v>
      </c>
      <c r="GQ97" s="38"/>
      <c r="GV97" s="42">
        <v>0</v>
      </c>
      <c r="GW97" s="40"/>
      <c r="GZ97" s="42">
        <v>0</v>
      </c>
      <c r="HA97" s="38"/>
      <c r="HF97" s="42">
        <v>0</v>
      </c>
      <c r="HG97" s="38"/>
      <c r="HL97" s="42">
        <v>0</v>
      </c>
      <c r="HM97" s="40"/>
      <c r="HR97" s="42">
        <v>0</v>
      </c>
      <c r="HS97" s="40"/>
      <c r="HX97" s="42">
        <v>0</v>
      </c>
      <c r="HY97" s="40"/>
      <c r="HZ97" s="41"/>
      <c r="IG97" s="42">
        <v>0</v>
      </c>
      <c r="IH97" s="40"/>
      <c r="II97" s="44">
        <v>0</v>
      </c>
      <c r="IJ97" s="44">
        <v>0</v>
      </c>
      <c r="IK97" s="44">
        <v>0</v>
      </c>
      <c r="IL97" s="44">
        <v>0</v>
      </c>
      <c r="IM97" s="42">
        <v>0</v>
      </c>
      <c r="IN97" s="40"/>
      <c r="IO97" s="44">
        <v>0</v>
      </c>
      <c r="IP97" s="44">
        <v>0</v>
      </c>
      <c r="IQ97" s="44">
        <v>0</v>
      </c>
      <c r="IR97" s="44">
        <v>0</v>
      </c>
      <c r="IS97" s="42">
        <v>0</v>
      </c>
      <c r="IT97" s="40"/>
      <c r="IU97" s="41">
        <v>0</v>
      </c>
      <c r="IV97" s="44">
        <v>0</v>
      </c>
      <c r="IW97" s="42">
        <v>0</v>
      </c>
      <c r="IX97" s="40"/>
      <c r="IY97" s="41">
        <v>0</v>
      </c>
      <c r="IZ97" s="44">
        <v>0</v>
      </c>
      <c r="JA97" s="44">
        <v>0</v>
      </c>
      <c r="JB97" s="44">
        <v>0</v>
      </c>
      <c r="JC97" s="42">
        <v>0</v>
      </c>
      <c r="JD97" s="40"/>
      <c r="JE97" s="41">
        <v>0</v>
      </c>
      <c r="JF97" s="44">
        <v>0</v>
      </c>
      <c r="JG97" s="44">
        <v>0</v>
      </c>
      <c r="JH97" s="44">
        <v>0</v>
      </c>
      <c r="JI97" s="42">
        <v>0</v>
      </c>
      <c r="JJ97" s="40"/>
      <c r="JK97" s="41">
        <v>0</v>
      </c>
      <c r="JL97" s="44">
        <v>0</v>
      </c>
      <c r="JM97" s="42">
        <v>0</v>
      </c>
      <c r="JN97" s="40"/>
      <c r="JO97" s="41">
        <v>0</v>
      </c>
      <c r="JP97" s="44">
        <v>0</v>
      </c>
      <c r="JQ97" s="44">
        <v>0</v>
      </c>
      <c r="JR97" s="44">
        <v>0</v>
      </c>
      <c r="JS97" s="42">
        <v>0</v>
      </c>
      <c r="JT97" s="40"/>
      <c r="JU97" s="41">
        <v>0</v>
      </c>
      <c r="JV97" s="44">
        <v>0</v>
      </c>
      <c r="JW97" s="44">
        <v>0</v>
      </c>
      <c r="JX97" s="44">
        <v>0</v>
      </c>
      <c r="JY97" s="42">
        <v>0</v>
      </c>
      <c r="JZ97" s="40"/>
      <c r="KA97" s="41">
        <v>0</v>
      </c>
      <c r="KB97" s="44">
        <v>0</v>
      </c>
      <c r="KC97" s="44">
        <v>0</v>
      </c>
      <c r="KD97" s="44">
        <v>0</v>
      </c>
      <c r="KE97" s="42">
        <v>0</v>
      </c>
      <c r="KF97" s="40"/>
      <c r="KG97" s="41">
        <v>0</v>
      </c>
      <c r="KH97" s="44">
        <v>0</v>
      </c>
      <c r="KI97" s="44">
        <v>0</v>
      </c>
      <c r="KJ97" s="44">
        <v>0</v>
      </c>
      <c r="KK97" s="42">
        <v>0</v>
      </c>
      <c r="KL97" s="40"/>
      <c r="KM97" s="41">
        <v>0</v>
      </c>
      <c r="KN97" s="44">
        <v>0</v>
      </c>
      <c r="KO97" s="44">
        <v>0</v>
      </c>
      <c r="KP97" s="44">
        <v>0</v>
      </c>
      <c r="KQ97" s="42">
        <v>0</v>
      </c>
      <c r="KR97" s="40"/>
      <c r="KS97" s="41">
        <v>0</v>
      </c>
      <c r="KT97" s="44">
        <v>0</v>
      </c>
      <c r="KU97" s="44">
        <v>0</v>
      </c>
      <c r="KV97" s="44">
        <v>0</v>
      </c>
      <c r="KW97" s="42">
        <v>0</v>
      </c>
      <c r="KX97" s="40"/>
      <c r="KY97" s="41">
        <v>0</v>
      </c>
      <c r="KZ97" s="44">
        <v>0</v>
      </c>
      <c r="LA97" s="44">
        <v>0</v>
      </c>
      <c r="LB97" s="44">
        <v>0</v>
      </c>
      <c r="LC97" s="42">
        <v>0</v>
      </c>
      <c r="LD97" s="40"/>
      <c r="LE97" s="41">
        <v>0</v>
      </c>
      <c r="LF97" s="44">
        <v>0</v>
      </c>
      <c r="LG97" s="44">
        <v>0</v>
      </c>
      <c r="LH97" s="44">
        <v>0</v>
      </c>
      <c r="LI97" s="42">
        <v>0</v>
      </c>
      <c r="LJ97" s="40"/>
      <c r="LK97" s="41">
        <v>0</v>
      </c>
      <c r="LL97" s="44">
        <v>0</v>
      </c>
      <c r="LM97" s="44">
        <v>0</v>
      </c>
      <c r="LN97" s="44">
        <v>0</v>
      </c>
      <c r="LO97" s="42">
        <v>0</v>
      </c>
      <c r="LP97" s="40"/>
      <c r="LQ97" s="41">
        <v>0</v>
      </c>
      <c r="LR97" s="44">
        <v>0</v>
      </c>
      <c r="LS97" s="44">
        <v>0</v>
      </c>
      <c r="LT97" s="44">
        <v>0</v>
      </c>
      <c r="LU97" s="42">
        <v>0</v>
      </c>
      <c r="LV97" s="40"/>
      <c r="LW97" s="41">
        <v>0</v>
      </c>
      <c r="LX97" s="44">
        <v>0</v>
      </c>
      <c r="LY97" s="44">
        <v>0</v>
      </c>
      <c r="LZ97" s="44">
        <v>0</v>
      </c>
      <c r="MA97" s="42">
        <v>0</v>
      </c>
      <c r="MB97" s="40"/>
      <c r="MC97" s="41">
        <v>0</v>
      </c>
      <c r="MD97" s="44">
        <v>0</v>
      </c>
      <c r="ME97" s="44">
        <v>0</v>
      </c>
      <c r="MF97" s="44">
        <v>0</v>
      </c>
      <c r="MG97" s="42">
        <v>0</v>
      </c>
      <c r="MH97" s="40"/>
      <c r="MI97" s="41">
        <v>0</v>
      </c>
      <c r="MJ97" s="44">
        <v>0</v>
      </c>
      <c r="MK97" s="44">
        <v>0</v>
      </c>
      <c r="ML97" s="12">
        <v>40</v>
      </c>
      <c r="MM97" s="42">
        <v>0</v>
      </c>
      <c r="MN97" s="40"/>
      <c r="MO97" s="41">
        <v>0</v>
      </c>
      <c r="MP97" s="44">
        <v>0</v>
      </c>
      <c r="MQ97" s="44">
        <v>0</v>
      </c>
      <c r="MR97" s="12">
        <v>20</v>
      </c>
      <c r="MS97" s="42">
        <v>-4</v>
      </c>
      <c r="MT97" s="40"/>
      <c r="MU97" s="41">
        <v>0</v>
      </c>
      <c r="MV97" s="44">
        <v>0</v>
      </c>
      <c r="MW97" s="44">
        <v>0</v>
      </c>
      <c r="MX97" s="26">
        <v>67</v>
      </c>
      <c r="MY97" s="45">
        <v>-67</v>
      </c>
      <c r="MZ97" s="40">
        <v>33.5</v>
      </c>
      <c r="NA97" s="41">
        <v>0</v>
      </c>
      <c r="NB97" s="44">
        <v>0</v>
      </c>
      <c r="NC97" s="44">
        <v>32</v>
      </c>
      <c r="ND97" s="44">
        <v>30</v>
      </c>
      <c r="NE97" s="42">
        <v>2</v>
      </c>
      <c r="NF97" s="40"/>
      <c r="NG97" s="41">
        <v>0</v>
      </c>
      <c r="NH97" s="44">
        <v>0</v>
      </c>
      <c r="NI97" s="44">
        <v>24</v>
      </c>
      <c r="NJ97" s="44">
        <v>25</v>
      </c>
      <c r="NK97" s="42">
        <v>-1</v>
      </c>
      <c r="NL97" s="40"/>
      <c r="NM97" s="41">
        <v>0</v>
      </c>
      <c r="NN97" s="44">
        <v>0</v>
      </c>
      <c r="NO97" s="44">
        <v>32</v>
      </c>
      <c r="NP97" s="44">
        <v>35</v>
      </c>
      <c r="NQ97" s="42">
        <v>-3</v>
      </c>
      <c r="NR97" s="40"/>
      <c r="NS97" s="41">
        <v>0</v>
      </c>
      <c r="NT97" s="44">
        <v>0</v>
      </c>
      <c r="NU97" s="44">
        <v>40</v>
      </c>
      <c r="NV97" s="44">
        <v>40</v>
      </c>
      <c r="NW97" s="42">
        <v>0</v>
      </c>
      <c r="NX97" s="40"/>
      <c r="NY97" s="41">
        <v>48</v>
      </c>
      <c r="NZ97" s="44">
        <v>50</v>
      </c>
      <c r="OA97" s="42">
        <v>-2</v>
      </c>
      <c r="OB97" s="40"/>
      <c r="OC97" s="41">
        <v>0</v>
      </c>
      <c r="OD97" s="44">
        <v>0</v>
      </c>
      <c r="OE97" s="42">
        <v>0</v>
      </c>
      <c r="OF97" s="40"/>
      <c r="OG97" s="41">
        <v>0</v>
      </c>
      <c r="OH97" s="44">
        <v>0</v>
      </c>
      <c r="OI97" s="42">
        <v>0</v>
      </c>
      <c r="OJ97" s="40"/>
      <c r="OK97" s="41">
        <v>0</v>
      </c>
      <c r="OL97" s="44">
        <v>0</v>
      </c>
      <c r="OM97" s="44">
        <v>0</v>
      </c>
      <c r="ON97" s="44">
        <v>0</v>
      </c>
      <c r="OO97" s="42">
        <v>0</v>
      </c>
      <c r="OP97" s="40"/>
      <c r="OQ97" s="41">
        <v>0</v>
      </c>
      <c r="OR97" s="44">
        <v>0</v>
      </c>
      <c r="OS97" s="42">
        <v>0</v>
      </c>
      <c r="OT97" s="40"/>
      <c r="OU97" s="41">
        <v>0</v>
      </c>
      <c r="OV97" s="44">
        <v>0</v>
      </c>
      <c r="OW97" s="42">
        <v>0</v>
      </c>
      <c r="OX97" s="40"/>
    </row>
    <row r="98" spans="1:414" x14ac:dyDescent="0.25">
      <c r="A98" s="44" t="s">
        <v>352</v>
      </c>
      <c r="B98" s="36">
        <v>0.41</v>
      </c>
      <c r="R98" s="37"/>
      <c r="T98" s="42">
        <v>0</v>
      </c>
      <c r="U98" s="38"/>
      <c r="V98" s="37"/>
      <c r="X98" s="42">
        <v>0</v>
      </c>
      <c r="Y98" s="38"/>
      <c r="Z98" s="37"/>
      <c r="AF98" s="42">
        <v>0</v>
      </c>
      <c r="AG98" s="38"/>
      <c r="AL98" s="42">
        <v>0</v>
      </c>
      <c r="AM98" s="38"/>
      <c r="AN98" s="37"/>
      <c r="AR98" s="42">
        <v>0</v>
      </c>
      <c r="AS98" s="38"/>
      <c r="AT98" s="37"/>
      <c r="AX98" s="42">
        <v>0</v>
      </c>
      <c r="AY98" s="38"/>
      <c r="AZ98" s="37"/>
      <c r="BD98" s="42">
        <v>0</v>
      </c>
      <c r="BE98" s="38"/>
      <c r="BL98" s="42">
        <v>0</v>
      </c>
      <c r="BM98" s="38"/>
      <c r="BN98" s="37"/>
      <c r="BP98" s="42">
        <v>0</v>
      </c>
      <c r="BQ98" s="38"/>
      <c r="BR98" s="37"/>
      <c r="BV98" s="42">
        <v>0</v>
      </c>
      <c r="BW98" s="38"/>
      <c r="BX98" s="37"/>
      <c r="BZ98" s="42">
        <v>0</v>
      </c>
      <c r="CA98" s="38"/>
      <c r="CI98" s="42">
        <v>0</v>
      </c>
      <c r="CJ98" s="38"/>
      <c r="CQ98" s="42">
        <v>0</v>
      </c>
      <c r="CR98" s="38"/>
      <c r="CS98" s="37"/>
      <c r="CW98" s="42">
        <v>0</v>
      </c>
      <c r="CX98" s="38"/>
      <c r="CY98" s="37"/>
      <c r="DB98" s="42">
        <v>0</v>
      </c>
      <c r="DC98" s="38"/>
      <c r="DF98" s="42">
        <v>0</v>
      </c>
      <c r="DG98" s="38"/>
      <c r="DH98" s="37"/>
      <c r="DO98" s="42">
        <v>0</v>
      </c>
      <c r="DP98" s="38"/>
      <c r="DU98" s="42">
        <v>0</v>
      </c>
      <c r="DV98" s="38"/>
      <c r="DW98" s="37"/>
      <c r="EA98" s="42">
        <v>0</v>
      </c>
      <c r="EB98" s="38"/>
      <c r="EG98" s="42">
        <v>0</v>
      </c>
      <c r="EH98" s="38"/>
      <c r="EK98" s="42">
        <v>0</v>
      </c>
      <c r="EL98" s="38"/>
      <c r="EM98" s="37"/>
      <c r="EO98" s="42">
        <v>0</v>
      </c>
      <c r="EP98" s="38"/>
      <c r="EV98" s="42">
        <v>0</v>
      </c>
      <c r="EW98" s="38"/>
      <c r="FB98" s="42">
        <v>0</v>
      </c>
      <c r="FC98" s="38"/>
      <c r="FD98" s="37"/>
      <c r="FH98" s="42">
        <v>0</v>
      </c>
      <c r="FI98" s="38"/>
      <c r="FJ98" s="37"/>
      <c r="FN98" s="42">
        <v>0</v>
      </c>
      <c r="FO98" s="38"/>
      <c r="FT98" s="42">
        <v>0</v>
      </c>
      <c r="FU98" s="40"/>
      <c r="FZ98" s="42">
        <v>0</v>
      </c>
      <c r="GA98" s="40"/>
      <c r="GF98" s="42">
        <v>0</v>
      </c>
      <c r="GG98" s="40"/>
      <c r="GL98" s="42">
        <v>0</v>
      </c>
      <c r="GM98" s="38"/>
      <c r="GP98" s="42">
        <v>0</v>
      </c>
      <c r="GQ98" s="38"/>
      <c r="GV98" s="42">
        <v>0</v>
      </c>
      <c r="GW98" s="40"/>
      <c r="GZ98" s="42">
        <v>0</v>
      </c>
      <c r="HA98" s="38"/>
      <c r="HF98" s="42">
        <v>0</v>
      </c>
      <c r="HG98" s="38"/>
      <c r="HL98" s="42">
        <v>0</v>
      </c>
      <c r="HM98" s="40"/>
      <c r="HR98" s="42">
        <v>0</v>
      </c>
      <c r="HS98" s="40"/>
      <c r="HX98" s="42">
        <v>0</v>
      </c>
      <c r="HY98" s="40"/>
      <c r="HZ98" s="41"/>
      <c r="IG98" s="42">
        <v>0</v>
      </c>
      <c r="IH98" s="40"/>
      <c r="II98" s="44">
        <v>0</v>
      </c>
      <c r="IJ98" s="44">
        <v>0</v>
      </c>
      <c r="IK98" s="44">
        <v>0</v>
      </c>
      <c r="IL98" s="44">
        <v>0</v>
      </c>
      <c r="IM98" s="42">
        <v>0</v>
      </c>
      <c r="IN98" s="40"/>
      <c r="IO98" s="44">
        <v>0</v>
      </c>
      <c r="IP98" s="44">
        <v>0</v>
      </c>
      <c r="IQ98" s="44">
        <v>0</v>
      </c>
      <c r="IR98" s="44">
        <v>0</v>
      </c>
      <c r="IS98" s="42">
        <v>0</v>
      </c>
      <c r="IT98" s="40"/>
      <c r="IU98" s="41">
        <v>0</v>
      </c>
      <c r="IV98" s="44">
        <v>0</v>
      </c>
      <c r="IW98" s="42">
        <v>0</v>
      </c>
      <c r="IX98" s="40"/>
      <c r="IY98" s="41">
        <v>0</v>
      </c>
      <c r="IZ98" s="44">
        <v>0</v>
      </c>
      <c r="JA98" s="44">
        <v>0</v>
      </c>
      <c r="JB98" s="44">
        <v>0</v>
      </c>
      <c r="JC98" s="42">
        <v>0</v>
      </c>
      <c r="JD98" s="40"/>
      <c r="JE98" s="41">
        <v>0</v>
      </c>
      <c r="JF98" s="44">
        <v>0</v>
      </c>
      <c r="JG98" s="44">
        <v>0</v>
      </c>
      <c r="JH98" s="44">
        <v>0</v>
      </c>
      <c r="JI98" s="42">
        <v>0</v>
      </c>
      <c r="JJ98" s="40"/>
      <c r="JK98" s="41">
        <v>0</v>
      </c>
      <c r="JL98" s="44">
        <v>0</v>
      </c>
      <c r="JM98" s="42">
        <v>0</v>
      </c>
      <c r="JN98" s="40"/>
      <c r="JO98" s="41">
        <v>0</v>
      </c>
      <c r="JP98" s="44">
        <v>0</v>
      </c>
      <c r="JQ98" s="44">
        <v>0</v>
      </c>
      <c r="JR98" s="44">
        <v>0</v>
      </c>
      <c r="JS98" s="42">
        <v>0</v>
      </c>
      <c r="JT98" s="40"/>
      <c r="JU98" s="41">
        <v>0</v>
      </c>
      <c r="JV98" s="44">
        <v>0</v>
      </c>
      <c r="JW98" s="44">
        <v>0</v>
      </c>
      <c r="JX98" s="44">
        <v>0</v>
      </c>
      <c r="JY98" s="42">
        <v>0</v>
      </c>
      <c r="JZ98" s="40"/>
      <c r="KA98" s="41">
        <v>0</v>
      </c>
      <c r="KB98" s="44">
        <v>0</v>
      </c>
      <c r="KC98" s="44">
        <v>0</v>
      </c>
      <c r="KD98" s="44">
        <v>0</v>
      </c>
      <c r="KE98" s="42">
        <v>0</v>
      </c>
      <c r="KF98" s="40"/>
      <c r="KG98" s="41">
        <v>0</v>
      </c>
      <c r="KH98" s="44">
        <v>0</v>
      </c>
      <c r="KI98" s="44">
        <v>0</v>
      </c>
      <c r="KJ98" s="44">
        <v>0</v>
      </c>
      <c r="KK98" s="42">
        <v>0</v>
      </c>
      <c r="KL98" s="40"/>
      <c r="KM98" s="41">
        <v>0</v>
      </c>
      <c r="KN98" s="44">
        <v>0</v>
      </c>
      <c r="KO98" s="44">
        <v>0</v>
      </c>
      <c r="KP98" s="44">
        <v>0</v>
      </c>
      <c r="KQ98" s="42">
        <v>0</v>
      </c>
      <c r="KR98" s="40"/>
      <c r="KS98" s="41">
        <v>0</v>
      </c>
      <c r="KT98" s="44">
        <v>0</v>
      </c>
      <c r="KU98" s="44">
        <v>0</v>
      </c>
      <c r="KV98" s="44">
        <v>0</v>
      </c>
      <c r="KW98" s="42">
        <v>0</v>
      </c>
      <c r="KX98" s="40"/>
      <c r="KY98" s="41">
        <v>0</v>
      </c>
      <c r="KZ98" s="44">
        <v>0</v>
      </c>
      <c r="LA98" s="44">
        <v>0</v>
      </c>
      <c r="LB98" s="44">
        <v>0</v>
      </c>
      <c r="LC98" s="42">
        <v>0</v>
      </c>
      <c r="LD98" s="40"/>
      <c r="LE98" s="41">
        <v>0</v>
      </c>
      <c r="LF98" s="44">
        <v>0</v>
      </c>
      <c r="LG98" s="44">
        <v>0</v>
      </c>
      <c r="LH98" s="44">
        <v>0</v>
      </c>
      <c r="LI98" s="42">
        <v>0</v>
      </c>
      <c r="LJ98" s="40"/>
      <c r="LK98" s="41">
        <v>0</v>
      </c>
      <c r="LL98" s="44">
        <v>0</v>
      </c>
      <c r="LM98" s="44">
        <v>0</v>
      </c>
      <c r="LN98" s="44">
        <v>0</v>
      </c>
      <c r="LO98" s="42">
        <v>0</v>
      </c>
      <c r="LP98" s="40"/>
      <c r="LQ98" s="41">
        <v>0</v>
      </c>
      <c r="LR98" s="44">
        <v>0</v>
      </c>
      <c r="LS98" s="44">
        <v>0</v>
      </c>
      <c r="LT98" s="44">
        <v>0</v>
      </c>
      <c r="LU98" s="42">
        <v>0</v>
      </c>
      <c r="LV98" s="40"/>
      <c r="LW98" s="41">
        <v>0</v>
      </c>
      <c r="LX98" s="44">
        <v>0</v>
      </c>
      <c r="LY98" s="44">
        <v>0</v>
      </c>
      <c r="LZ98" s="44">
        <v>0</v>
      </c>
      <c r="MA98" s="42">
        <v>0</v>
      </c>
      <c r="MB98" s="40"/>
      <c r="MC98" s="41">
        <v>0</v>
      </c>
      <c r="MD98" s="44">
        <v>0</v>
      </c>
      <c r="ME98" s="44">
        <v>0</v>
      </c>
      <c r="MF98" s="44">
        <v>0</v>
      </c>
      <c r="MG98" s="42">
        <v>0</v>
      </c>
      <c r="MH98" s="40"/>
      <c r="MI98" s="41">
        <v>0</v>
      </c>
      <c r="MJ98" s="44">
        <v>0</v>
      </c>
      <c r="MK98" s="44">
        <v>0</v>
      </c>
      <c r="ML98" s="44">
        <v>0</v>
      </c>
      <c r="MM98" s="42">
        <v>0</v>
      </c>
      <c r="MN98" s="40"/>
      <c r="MO98" s="41">
        <v>0</v>
      </c>
      <c r="MP98" s="44">
        <v>0</v>
      </c>
      <c r="MQ98" s="44">
        <v>0</v>
      </c>
      <c r="MR98" s="44">
        <v>0</v>
      </c>
      <c r="MS98" s="42">
        <v>0</v>
      </c>
      <c r="MT98" s="40"/>
      <c r="MU98" s="41">
        <v>0</v>
      </c>
      <c r="MV98" s="44">
        <v>0</v>
      </c>
      <c r="MW98" s="44">
        <v>0</v>
      </c>
      <c r="MX98" s="44">
        <v>0</v>
      </c>
      <c r="MY98" s="42">
        <v>0</v>
      </c>
      <c r="MZ98" s="40"/>
      <c r="NA98" s="41">
        <v>0</v>
      </c>
      <c r="NB98" s="44">
        <v>0</v>
      </c>
      <c r="NC98" s="44">
        <v>0</v>
      </c>
      <c r="ND98" s="44">
        <v>0</v>
      </c>
      <c r="NE98" s="42">
        <v>0</v>
      </c>
      <c r="NF98" s="40"/>
      <c r="NG98" s="41">
        <v>0</v>
      </c>
      <c r="NH98" s="44">
        <v>0</v>
      </c>
      <c r="NI98" s="44">
        <v>0</v>
      </c>
      <c r="NJ98" s="44">
        <v>0</v>
      </c>
      <c r="NK98" s="42">
        <v>0</v>
      </c>
      <c r="NL98" s="40"/>
      <c r="NM98" s="41">
        <v>0</v>
      </c>
      <c r="NN98" s="44">
        <v>0</v>
      </c>
      <c r="NO98" s="44">
        <v>0</v>
      </c>
      <c r="NP98" s="44">
        <v>0</v>
      </c>
      <c r="NQ98" s="42">
        <v>0</v>
      </c>
      <c r="NR98" s="40"/>
      <c r="NS98" s="41">
        <v>0</v>
      </c>
      <c r="NT98" s="44">
        <v>0</v>
      </c>
      <c r="NU98" s="44">
        <v>0</v>
      </c>
      <c r="NV98" s="44">
        <v>0</v>
      </c>
      <c r="NW98" s="42">
        <v>0</v>
      </c>
      <c r="NX98" s="40"/>
      <c r="NY98" s="41">
        <v>0</v>
      </c>
      <c r="NZ98" s="44">
        <v>0</v>
      </c>
      <c r="OA98" s="42">
        <v>0</v>
      </c>
      <c r="OB98" s="40"/>
      <c r="OC98" s="41">
        <v>0</v>
      </c>
      <c r="OD98" s="44">
        <v>0</v>
      </c>
      <c r="OE98" s="42">
        <v>0</v>
      </c>
      <c r="OF98" s="40"/>
      <c r="OG98" s="41">
        <v>0</v>
      </c>
      <c r="OH98" s="44">
        <v>0</v>
      </c>
      <c r="OI98" s="42">
        <v>0</v>
      </c>
      <c r="OJ98" s="40"/>
      <c r="OK98" s="41">
        <v>230</v>
      </c>
      <c r="OL98" s="44">
        <v>233</v>
      </c>
      <c r="OM98" s="44">
        <v>0</v>
      </c>
      <c r="ON98" s="44">
        <v>0</v>
      </c>
      <c r="OO98" s="42">
        <v>-3</v>
      </c>
      <c r="OP98" s="40"/>
      <c r="OQ98" s="41">
        <v>0</v>
      </c>
      <c r="OR98" s="44">
        <v>0</v>
      </c>
      <c r="OS98" s="42">
        <v>0</v>
      </c>
      <c r="OT98" s="40"/>
      <c r="OU98" s="41">
        <v>160</v>
      </c>
      <c r="OV98" s="44">
        <v>164</v>
      </c>
      <c r="OW98" s="42">
        <v>-4</v>
      </c>
      <c r="OX98" s="40"/>
    </row>
    <row r="99" spans="1:414" x14ac:dyDescent="0.25">
      <c r="A99" s="44" t="s">
        <v>353</v>
      </c>
      <c r="B99" s="36">
        <v>0.4</v>
      </c>
      <c r="R99" s="37"/>
      <c r="T99" s="42">
        <v>0</v>
      </c>
      <c r="U99" s="38"/>
      <c r="V99" s="37"/>
      <c r="X99" s="42">
        <v>0</v>
      </c>
      <c r="Y99" s="38"/>
      <c r="Z99" s="37"/>
      <c r="AF99" s="42">
        <v>0</v>
      </c>
      <c r="AG99" s="38"/>
      <c r="AL99" s="42">
        <v>0</v>
      </c>
      <c r="AM99" s="38"/>
      <c r="AN99" s="37"/>
      <c r="AR99" s="42">
        <v>0</v>
      </c>
      <c r="AS99" s="38"/>
      <c r="AT99" s="37"/>
      <c r="AX99" s="42">
        <v>0</v>
      </c>
      <c r="AY99" s="38"/>
      <c r="AZ99" s="37"/>
      <c r="BD99" s="42">
        <v>0</v>
      </c>
      <c r="BE99" s="38"/>
      <c r="BL99" s="42">
        <v>0</v>
      </c>
      <c r="BM99" s="38"/>
      <c r="BN99" s="37"/>
      <c r="BP99" s="42">
        <v>0</v>
      </c>
      <c r="BQ99" s="38"/>
      <c r="BR99" s="37"/>
      <c r="BV99" s="42">
        <v>0</v>
      </c>
      <c r="BW99" s="38"/>
      <c r="BX99" s="37"/>
      <c r="BZ99" s="42">
        <v>0</v>
      </c>
      <c r="CA99" s="38"/>
      <c r="CI99" s="42">
        <v>0</v>
      </c>
      <c r="CJ99" s="38"/>
      <c r="CQ99" s="42">
        <v>0</v>
      </c>
      <c r="CR99" s="38"/>
      <c r="CS99" s="37"/>
      <c r="CW99" s="42">
        <v>0</v>
      </c>
      <c r="CX99" s="38"/>
      <c r="CY99" s="37"/>
      <c r="DB99" s="42">
        <v>0</v>
      </c>
      <c r="DC99" s="38"/>
      <c r="DF99" s="42">
        <v>0</v>
      </c>
      <c r="DG99" s="38"/>
      <c r="DH99" s="37"/>
      <c r="DO99" s="42">
        <v>0</v>
      </c>
      <c r="DP99" s="38"/>
      <c r="DU99" s="42">
        <v>0</v>
      </c>
      <c r="DV99" s="38"/>
      <c r="DW99" s="37"/>
      <c r="EA99" s="42">
        <v>0</v>
      </c>
      <c r="EB99" s="38"/>
      <c r="EG99" s="42">
        <v>0</v>
      </c>
      <c r="EH99" s="38"/>
      <c r="EK99" s="42">
        <v>0</v>
      </c>
      <c r="EL99" s="38"/>
      <c r="EM99" s="37"/>
      <c r="EO99" s="42">
        <v>0</v>
      </c>
      <c r="EP99" s="38"/>
      <c r="EV99" s="42">
        <v>0</v>
      </c>
      <c r="EW99" s="38"/>
      <c r="FB99" s="42">
        <v>0</v>
      </c>
      <c r="FC99" s="38"/>
      <c r="FD99" s="37"/>
      <c r="FH99" s="42">
        <v>0</v>
      </c>
      <c r="FI99" s="38"/>
      <c r="FJ99" s="37"/>
      <c r="FN99" s="42">
        <v>0</v>
      </c>
      <c r="FO99" s="38"/>
      <c r="FT99" s="42">
        <v>0</v>
      </c>
      <c r="FU99" s="40"/>
      <c r="FZ99" s="42">
        <v>0</v>
      </c>
      <c r="GA99" s="40"/>
      <c r="GF99" s="42">
        <v>0</v>
      </c>
      <c r="GG99" s="40"/>
      <c r="GL99" s="42">
        <v>0</v>
      </c>
      <c r="GM99" s="38"/>
      <c r="GP99" s="42">
        <v>0</v>
      </c>
      <c r="GQ99" s="38"/>
      <c r="GV99" s="42">
        <v>0</v>
      </c>
      <c r="GW99" s="40"/>
      <c r="GZ99" s="42">
        <v>0</v>
      </c>
      <c r="HA99" s="38"/>
      <c r="HF99" s="42">
        <v>0</v>
      </c>
      <c r="HG99" s="38"/>
      <c r="HL99" s="42">
        <v>0</v>
      </c>
      <c r="HM99" s="40"/>
      <c r="HR99" s="42">
        <v>0</v>
      </c>
      <c r="HS99" s="40"/>
      <c r="HX99" s="42">
        <v>0</v>
      </c>
      <c r="HY99" s="40"/>
      <c r="HZ99" s="41"/>
      <c r="IG99" s="42">
        <v>0</v>
      </c>
      <c r="IH99" s="40"/>
      <c r="II99" s="44">
        <v>0</v>
      </c>
      <c r="IJ99" s="44">
        <v>0</v>
      </c>
      <c r="IK99" s="44">
        <v>0</v>
      </c>
      <c r="IL99" s="44">
        <v>0</v>
      </c>
      <c r="IM99" s="42">
        <v>0</v>
      </c>
      <c r="IN99" s="40"/>
      <c r="IO99" s="44">
        <v>0</v>
      </c>
      <c r="IP99" s="44">
        <v>0</v>
      </c>
      <c r="IQ99" s="44">
        <v>0</v>
      </c>
      <c r="IR99" s="44">
        <v>0</v>
      </c>
      <c r="IS99" s="42">
        <v>0</v>
      </c>
      <c r="IT99" s="40"/>
      <c r="IU99" s="41">
        <v>0</v>
      </c>
      <c r="IV99" s="44">
        <v>0</v>
      </c>
      <c r="IW99" s="42">
        <v>0</v>
      </c>
      <c r="IX99" s="40"/>
      <c r="IY99" s="41">
        <v>0</v>
      </c>
      <c r="IZ99" s="44">
        <v>0</v>
      </c>
      <c r="JA99" s="44">
        <v>0</v>
      </c>
      <c r="JB99" s="44">
        <v>0</v>
      </c>
      <c r="JC99" s="42">
        <v>0</v>
      </c>
      <c r="JD99" s="40"/>
      <c r="JE99" s="41">
        <v>0</v>
      </c>
      <c r="JF99" s="44">
        <v>0</v>
      </c>
      <c r="JG99" s="44">
        <v>0</v>
      </c>
      <c r="JH99" s="44">
        <v>0</v>
      </c>
      <c r="JI99" s="42">
        <v>0</v>
      </c>
      <c r="JJ99" s="40"/>
      <c r="JK99" s="41">
        <v>0</v>
      </c>
      <c r="JL99" s="44">
        <v>0</v>
      </c>
      <c r="JM99" s="42">
        <v>0</v>
      </c>
      <c r="JN99" s="40"/>
      <c r="JO99" s="41">
        <v>0</v>
      </c>
      <c r="JP99" s="44">
        <v>0</v>
      </c>
      <c r="JQ99" s="44">
        <v>0</v>
      </c>
      <c r="JR99" s="44">
        <v>0</v>
      </c>
      <c r="JS99" s="42">
        <v>0</v>
      </c>
      <c r="JT99" s="40"/>
      <c r="JU99" s="41">
        <v>0</v>
      </c>
      <c r="JV99" s="44">
        <v>0</v>
      </c>
      <c r="JW99" s="44">
        <v>0</v>
      </c>
      <c r="JX99" s="44">
        <v>0</v>
      </c>
      <c r="JY99" s="42">
        <v>0</v>
      </c>
      <c r="JZ99" s="40"/>
      <c r="KA99" s="41">
        <v>0</v>
      </c>
      <c r="KB99" s="44">
        <v>0</v>
      </c>
      <c r="KC99" s="44">
        <v>0</v>
      </c>
      <c r="KD99" s="44">
        <v>0</v>
      </c>
      <c r="KE99" s="42">
        <v>0</v>
      </c>
      <c r="KF99" s="40"/>
      <c r="KG99" s="41">
        <v>0</v>
      </c>
      <c r="KH99" s="44">
        <v>0</v>
      </c>
      <c r="KI99" s="44">
        <v>0</v>
      </c>
      <c r="KJ99" s="44">
        <v>0</v>
      </c>
      <c r="KK99" s="42">
        <v>0</v>
      </c>
      <c r="KL99" s="40"/>
      <c r="KM99" s="41">
        <v>0</v>
      </c>
      <c r="KN99" s="44">
        <v>0</v>
      </c>
      <c r="KO99" s="44">
        <v>0</v>
      </c>
      <c r="KP99" s="44">
        <v>0</v>
      </c>
      <c r="KQ99" s="42">
        <v>0</v>
      </c>
      <c r="KR99" s="40"/>
      <c r="KS99" s="41">
        <v>0</v>
      </c>
      <c r="KT99" s="44">
        <v>0</v>
      </c>
      <c r="KU99" s="44">
        <v>0</v>
      </c>
      <c r="KV99" s="44">
        <v>0</v>
      </c>
      <c r="KW99" s="42">
        <v>0</v>
      </c>
      <c r="KX99" s="40"/>
      <c r="KY99" s="41">
        <v>0</v>
      </c>
      <c r="KZ99" s="44">
        <v>0</v>
      </c>
      <c r="LA99" s="44">
        <v>0</v>
      </c>
      <c r="LB99" s="44">
        <v>0</v>
      </c>
      <c r="LC99" s="42">
        <v>0</v>
      </c>
      <c r="LD99" s="40"/>
      <c r="LE99" s="41">
        <v>0</v>
      </c>
      <c r="LF99" s="44">
        <v>0</v>
      </c>
      <c r="LG99" s="44">
        <v>0</v>
      </c>
      <c r="LH99" s="44">
        <v>0</v>
      </c>
      <c r="LI99" s="42">
        <v>0</v>
      </c>
      <c r="LJ99" s="40"/>
      <c r="LK99" s="41">
        <v>0</v>
      </c>
      <c r="LL99" s="44">
        <v>0</v>
      </c>
      <c r="LM99" s="44">
        <v>0</v>
      </c>
      <c r="LN99" s="44">
        <v>0</v>
      </c>
      <c r="LO99" s="42">
        <v>0</v>
      </c>
      <c r="LP99" s="40"/>
      <c r="LQ99" s="41">
        <v>0</v>
      </c>
      <c r="LR99" s="44">
        <v>0</v>
      </c>
      <c r="LS99" s="44">
        <v>0</v>
      </c>
      <c r="LT99" s="44">
        <v>0</v>
      </c>
      <c r="LU99" s="42">
        <v>0</v>
      </c>
      <c r="LV99" s="40"/>
      <c r="LW99" s="41">
        <v>0</v>
      </c>
      <c r="LX99" s="44">
        <v>0</v>
      </c>
      <c r="LY99" s="44">
        <v>0</v>
      </c>
      <c r="LZ99" s="44">
        <v>0</v>
      </c>
      <c r="MA99" s="42">
        <v>0</v>
      </c>
      <c r="MB99" s="40"/>
      <c r="MC99" s="41">
        <v>0</v>
      </c>
      <c r="MD99" s="44">
        <v>0</v>
      </c>
      <c r="ME99" s="44">
        <v>0</v>
      </c>
      <c r="MF99" s="44">
        <v>0</v>
      </c>
      <c r="MG99" s="42">
        <v>0</v>
      </c>
      <c r="MH99" s="40"/>
      <c r="MI99" s="41">
        <v>0</v>
      </c>
      <c r="MJ99" s="44">
        <v>0</v>
      </c>
      <c r="MK99" s="44">
        <v>0</v>
      </c>
      <c r="ML99" s="44">
        <v>0</v>
      </c>
      <c r="MM99" s="42">
        <v>0</v>
      </c>
      <c r="MN99" s="40"/>
      <c r="MO99" s="41">
        <v>0</v>
      </c>
      <c r="MP99" s="44">
        <v>0</v>
      </c>
      <c r="MQ99" s="44">
        <v>0</v>
      </c>
      <c r="MR99" s="44">
        <v>0</v>
      </c>
      <c r="MS99" s="42">
        <v>0</v>
      </c>
      <c r="MT99" s="40"/>
      <c r="MU99" s="41">
        <v>0</v>
      </c>
      <c r="MV99" s="44">
        <v>0</v>
      </c>
      <c r="MW99" s="44">
        <v>0</v>
      </c>
      <c r="MX99" s="44">
        <v>0</v>
      </c>
      <c r="MY99" s="42">
        <v>0</v>
      </c>
      <c r="MZ99" s="40"/>
      <c r="NA99" s="41">
        <v>0</v>
      </c>
      <c r="NB99" s="44">
        <v>0</v>
      </c>
      <c r="NC99" s="44">
        <v>0</v>
      </c>
      <c r="ND99" s="12">
        <v>120</v>
      </c>
      <c r="NE99" s="42">
        <v>0</v>
      </c>
      <c r="NF99" s="40"/>
      <c r="NG99" s="41">
        <v>0</v>
      </c>
      <c r="NH99" s="44">
        <v>0</v>
      </c>
      <c r="NI99" s="44">
        <v>0</v>
      </c>
      <c r="NJ99" s="44">
        <v>0</v>
      </c>
      <c r="NK99" s="42">
        <v>0</v>
      </c>
      <c r="NL99" s="40"/>
      <c r="NM99" s="41">
        <v>0</v>
      </c>
      <c r="NN99" s="44">
        <v>0</v>
      </c>
      <c r="NO99" s="44">
        <v>0</v>
      </c>
      <c r="NP99" s="26">
        <v>100</v>
      </c>
      <c r="NQ99" s="45">
        <v>-100</v>
      </c>
      <c r="NR99" s="40">
        <v>40</v>
      </c>
      <c r="NS99" s="41">
        <v>0</v>
      </c>
      <c r="NT99" s="44">
        <v>0</v>
      </c>
      <c r="NU99" s="44">
        <v>50</v>
      </c>
      <c r="NV99" s="44">
        <v>50</v>
      </c>
      <c r="NW99" s="42">
        <v>0</v>
      </c>
      <c r="NX99" s="40"/>
      <c r="NY99" s="41">
        <v>0</v>
      </c>
      <c r="NZ99" s="44">
        <v>0</v>
      </c>
      <c r="OA99" s="42">
        <v>0</v>
      </c>
      <c r="OB99" s="40"/>
      <c r="OC99" s="41">
        <v>0</v>
      </c>
      <c r="OD99" s="44">
        <v>0</v>
      </c>
      <c r="OE99" s="42">
        <v>0</v>
      </c>
      <c r="OF99" s="40"/>
      <c r="OG99" s="41">
        <v>0</v>
      </c>
      <c r="OH99" s="44">
        <v>0</v>
      </c>
      <c r="OI99" s="42">
        <v>0</v>
      </c>
      <c r="OJ99" s="40"/>
      <c r="OK99" s="41">
        <v>0</v>
      </c>
      <c r="OL99" s="44">
        <v>0</v>
      </c>
      <c r="OM99" s="44">
        <v>0</v>
      </c>
      <c r="ON99" s="44">
        <v>0</v>
      </c>
      <c r="OO99" s="42">
        <v>0</v>
      </c>
      <c r="OP99" s="40"/>
      <c r="OQ99" s="41">
        <v>0</v>
      </c>
      <c r="OR99" s="44">
        <v>0</v>
      </c>
      <c r="OS99" s="42">
        <v>0</v>
      </c>
      <c r="OT99" s="40"/>
      <c r="OU99" s="41">
        <v>0</v>
      </c>
      <c r="OV99" s="44">
        <v>0</v>
      </c>
      <c r="OW99" s="42">
        <v>0</v>
      </c>
      <c r="OX99" s="40"/>
    </row>
    <row r="100" spans="1:414" x14ac:dyDescent="0.25">
      <c r="A100" s="44" t="s">
        <v>354</v>
      </c>
      <c r="B100" s="36">
        <v>1</v>
      </c>
      <c r="R100" s="37"/>
      <c r="T100" s="42">
        <v>0</v>
      </c>
      <c r="U100" s="38"/>
      <c r="V100" s="37"/>
      <c r="X100" s="42">
        <v>0</v>
      </c>
      <c r="Y100" s="38"/>
      <c r="Z100" s="37"/>
      <c r="AF100" s="42">
        <v>0</v>
      </c>
      <c r="AG100" s="38"/>
      <c r="AL100" s="42">
        <v>0</v>
      </c>
      <c r="AM100" s="38"/>
      <c r="AN100" s="37"/>
      <c r="AR100" s="42">
        <v>0</v>
      </c>
      <c r="AS100" s="38"/>
      <c r="AT100" s="37"/>
      <c r="AX100" s="42">
        <v>0</v>
      </c>
      <c r="AY100" s="38"/>
      <c r="AZ100" s="37"/>
      <c r="BD100" s="42">
        <v>0</v>
      </c>
      <c r="BE100" s="38"/>
      <c r="BL100" s="42">
        <v>0</v>
      </c>
      <c r="BM100" s="38"/>
      <c r="BN100" s="37"/>
      <c r="BP100" s="42">
        <v>0</v>
      </c>
      <c r="BQ100" s="38"/>
      <c r="BR100" s="37"/>
      <c r="BV100" s="42">
        <v>0</v>
      </c>
      <c r="BW100" s="38"/>
      <c r="BX100" s="37"/>
      <c r="BZ100" s="42">
        <v>0</v>
      </c>
      <c r="CA100" s="38"/>
      <c r="CI100" s="42">
        <v>0</v>
      </c>
      <c r="CJ100" s="38"/>
      <c r="CQ100" s="42">
        <v>0</v>
      </c>
      <c r="CR100" s="38"/>
      <c r="CS100" s="37"/>
      <c r="CW100" s="42">
        <v>0</v>
      </c>
      <c r="CX100" s="38"/>
      <c r="CY100" s="37"/>
      <c r="DB100" s="42">
        <v>0</v>
      </c>
      <c r="DC100" s="38"/>
      <c r="DF100" s="42">
        <v>0</v>
      </c>
      <c r="DG100" s="38"/>
      <c r="DH100" s="37"/>
      <c r="DO100" s="42">
        <v>0</v>
      </c>
      <c r="DP100" s="38"/>
      <c r="DU100" s="42">
        <v>0</v>
      </c>
      <c r="DV100" s="38"/>
      <c r="DW100" s="37"/>
      <c r="EA100" s="42">
        <v>0</v>
      </c>
      <c r="EB100" s="38"/>
      <c r="EG100" s="42">
        <v>0</v>
      </c>
      <c r="EH100" s="38"/>
      <c r="EK100" s="42">
        <v>0</v>
      </c>
      <c r="EL100" s="38"/>
      <c r="EM100" s="37"/>
      <c r="EO100" s="42">
        <v>0</v>
      </c>
      <c r="EP100" s="38"/>
      <c r="EV100" s="42">
        <v>0</v>
      </c>
      <c r="EW100" s="38"/>
      <c r="FB100" s="42">
        <v>0</v>
      </c>
      <c r="FC100" s="38"/>
      <c r="FD100" s="37"/>
      <c r="FH100" s="42">
        <v>0</v>
      </c>
      <c r="FI100" s="38"/>
      <c r="FJ100" s="37"/>
      <c r="FN100" s="42">
        <v>0</v>
      </c>
      <c r="FO100" s="38"/>
      <c r="FT100" s="42">
        <v>0</v>
      </c>
      <c r="FU100" s="40"/>
      <c r="FZ100" s="42">
        <v>0</v>
      </c>
      <c r="GA100" s="40"/>
      <c r="GF100" s="42">
        <v>0</v>
      </c>
      <c r="GG100" s="40"/>
      <c r="GL100" s="42">
        <v>0</v>
      </c>
      <c r="GM100" s="38"/>
      <c r="GP100" s="42">
        <v>0</v>
      </c>
      <c r="GQ100" s="38"/>
      <c r="GV100" s="42">
        <v>0</v>
      </c>
      <c r="GW100" s="40"/>
      <c r="GZ100" s="42">
        <v>0</v>
      </c>
      <c r="HA100" s="38"/>
      <c r="HF100" s="42">
        <v>0</v>
      </c>
      <c r="HG100" s="38"/>
      <c r="HL100" s="42">
        <v>0</v>
      </c>
      <c r="HM100" s="40"/>
      <c r="HR100" s="42">
        <v>0</v>
      </c>
      <c r="HS100" s="40"/>
      <c r="HX100" s="42">
        <v>0</v>
      </c>
      <c r="HY100" s="40"/>
      <c r="HZ100" s="41"/>
      <c r="IG100" s="42">
        <v>0</v>
      </c>
      <c r="IH100" s="40"/>
      <c r="II100" s="44">
        <v>0</v>
      </c>
      <c r="IJ100" s="44">
        <v>0</v>
      </c>
      <c r="IK100" s="44">
        <v>0</v>
      </c>
      <c r="IL100" s="44">
        <v>0</v>
      </c>
      <c r="IM100" s="42">
        <v>0</v>
      </c>
      <c r="IN100" s="40"/>
      <c r="IO100" s="44">
        <v>0</v>
      </c>
      <c r="IP100" s="44">
        <v>0</v>
      </c>
      <c r="IQ100" s="44">
        <v>0</v>
      </c>
      <c r="IR100" s="44">
        <v>0</v>
      </c>
      <c r="IS100" s="42">
        <v>0</v>
      </c>
      <c r="IT100" s="40"/>
      <c r="IU100" s="41">
        <v>0</v>
      </c>
      <c r="IV100" s="44">
        <v>0</v>
      </c>
      <c r="IW100" s="42">
        <v>0</v>
      </c>
      <c r="IX100" s="40"/>
      <c r="IY100" s="41">
        <v>0</v>
      </c>
      <c r="IZ100" s="44">
        <v>0</v>
      </c>
      <c r="JA100" s="44">
        <v>0</v>
      </c>
      <c r="JB100" s="44">
        <v>0</v>
      </c>
      <c r="JC100" s="42">
        <v>0</v>
      </c>
      <c r="JD100" s="40"/>
      <c r="JE100" s="41">
        <v>0</v>
      </c>
      <c r="JF100" s="44">
        <v>0</v>
      </c>
      <c r="JG100" s="44">
        <v>0</v>
      </c>
      <c r="JH100" s="44">
        <v>0</v>
      </c>
      <c r="JI100" s="42">
        <v>0</v>
      </c>
      <c r="JJ100" s="40"/>
      <c r="JK100" s="41">
        <v>0</v>
      </c>
      <c r="JL100" s="44">
        <v>0</v>
      </c>
      <c r="JM100" s="42">
        <v>0</v>
      </c>
      <c r="JN100" s="40"/>
      <c r="JO100" s="41">
        <v>0</v>
      </c>
      <c r="JP100" s="44">
        <v>0</v>
      </c>
      <c r="JQ100" s="44">
        <v>0</v>
      </c>
      <c r="JR100" s="44">
        <v>0</v>
      </c>
      <c r="JS100" s="42">
        <v>0</v>
      </c>
      <c r="JT100" s="40"/>
      <c r="JU100" s="41">
        <v>0</v>
      </c>
      <c r="JV100" s="44">
        <v>0</v>
      </c>
      <c r="JW100" s="44">
        <v>0</v>
      </c>
      <c r="JX100" s="44">
        <v>0</v>
      </c>
      <c r="JY100" s="42">
        <v>0</v>
      </c>
      <c r="JZ100" s="40"/>
      <c r="KA100" s="41">
        <v>0</v>
      </c>
      <c r="KB100" s="44">
        <v>0</v>
      </c>
      <c r="KC100" s="44">
        <v>0</v>
      </c>
      <c r="KD100" s="44">
        <v>0</v>
      </c>
      <c r="KE100" s="42">
        <v>0</v>
      </c>
      <c r="KF100" s="40"/>
      <c r="KG100" s="41">
        <v>0</v>
      </c>
      <c r="KH100" s="44">
        <v>0</v>
      </c>
      <c r="KI100" s="44">
        <v>0</v>
      </c>
      <c r="KJ100" s="44">
        <v>0</v>
      </c>
      <c r="KK100" s="42">
        <v>0</v>
      </c>
      <c r="KL100" s="40"/>
      <c r="KM100" s="41">
        <v>0</v>
      </c>
      <c r="KN100" s="44">
        <v>0</v>
      </c>
      <c r="KO100" s="44">
        <v>0</v>
      </c>
      <c r="KP100" s="44">
        <v>0</v>
      </c>
      <c r="KQ100" s="42">
        <v>0</v>
      </c>
      <c r="KR100" s="40"/>
      <c r="KS100" s="41">
        <v>0</v>
      </c>
      <c r="KT100" s="44">
        <v>0</v>
      </c>
      <c r="KU100" s="44">
        <v>0</v>
      </c>
      <c r="KV100" s="44">
        <v>0</v>
      </c>
      <c r="KW100" s="42">
        <v>0</v>
      </c>
      <c r="KX100" s="40"/>
      <c r="KY100" s="41">
        <v>0</v>
      </c>
      <c r="KZ100" s="44">
        <v>0</v>
      </c>
      <c r="LA100" s="44">
        <v>0</v>
      </c>
      <c r="LB100" s="44">
        <v>0</v>
      </c>
      <c r="LC100" s="42">
        <v>0</v>
      </c>
      <c r="LD100" s="40"/>
      <c r="LE100" s="41">
        <v>0</v>
      </c>
      <c r="LF100" s="44">
        <v>0</v>
      </c>
      <c r="LG100" s="44">
        <v>0</v>
      </c>
      <c r="LH100" s="44">
        <v>0</v>
      </c>
      <c r="LI100" s="42">
        <v>0</v>
      </c>
      <c r="LJ100" s="40"/>
      <c r="LK100" s="41">
        <v>0</v>
      </c>
      <c r="LL100" s="44">
        <v>0</v>
      </c>
      <c r="LM100" s="44">
        <v>0</v>
      </c>
      <c r="LN100" s="44">
        <v>0</v>
      </c>
      <c r="LO100" s="42">
        <v>0</v>
      </c>
      <c r="LP100" s="40"/>
      <c r="LQ100" s="41">
        <v>0</v>
      </c>
      <c r="LR100" s="44">
        <v>0</v>
      </c>
      <c r="LS100" s="44">
        <v>0</v>
      </c>
      <c r="LT100" s="44">
        <v>0</v>
      </c>
      <c r="LU100" s="42">
        <v>0</v>
      </c>
      <c r="LV100" s="40"/>
      <c r="LW100" s="41">
        <v>0</v>
      </c>
      <c r="LX100" s="44">
        <v>0</v>
      </c>
      <c r="LY100" s="44">
        <v>0</v>
      </c>
      <c r="LZ100" s="44">
        <v>0</v>
      </c>
      <c r="MA100" s="42">
        <v>0</v>
      </c>
      <c r="MB100" s="40"/>
      <c r="MC100" s="41">
        <v>0</v>
      </c>
      <c r="MD100" s="44">
        <v>0</v>
      </c>
      <c r="ME100" s="44">
        <v>0</v>
      </c>
      <c r="MF100" s="44">
        <v>0</v>
      </c>
      <c r="MG100" s="42">
        <v>0</v>
      </c>
      <c r="MH100" s="40"/>
      <c r="MI100" s="41">
        <v>0</v>
      </c>
      <c r="MJ100" s="44">
        <v>0</v>
      </c>
      <c r="MK100" s="44">
        <v>0</v>
      </c>
      <c r="ML100" s="44">
        <v>0</v>
      </c>
      <c r="MM100" s="42">
        <v>0</v>
      </c>
      <c r="MN100" s="40"/>
      <c r="MO100" s="41">
        <v>0</v>
      </c>
      <c r="MP100" s="44">
        <v>0</v>
      </c>
      <c r="MQ100" s="44">
        <v>0</v>
      </c>
      <c r="MR100" s="44">
        <v>0</v>
      </c>
      <c r="MS100" s="42">
        <v>0</v>
      </c>
      <c r="MT100" s="40"/>
      <c r="MU100" s="41">
        <v>0</v>
      </c>
      <c r="MV100" s="44">
        <v>0</v>
      </c>
      <c r="MW100" s="44">
        <v>0</v>
      </c>
      <c r="MX100" s="44">
        <v>0</v>
      </c>
      <c r="MY100" s="42">
        <v>0</v>
      </c>
      <c r="MZ100" s="40"/>
      <c r="NA100" s="41">
        <v>0</v>
      </c>
      <c r="NB100" s="44">
        <v>0</v>
      </c>
      <c r="NC100" s="44">
        <v>0</v>
      </c>
      <c r="ND100" s="44">
        <v>0</v>
      </c>
      <c r="NE100" s="42">
        <v>0</v>
      </c>
      <c r="NF100" s="40"/>
      <c r="NG100" s="41">
        <v>0</v>
      </c>
      <c r="NH100" s="12">
        <v>50</v>
      </c>
      <c r="NI100" s="44">
        <v>0</v>
      </c>
      <c r="NJ100" s="12">
        <v>100</v>
      </c>
      <c r="NK100" s="42">
        <v>-0.65699999999998226</v>
      </c>
      <c r="NL100" s="40"/>
      <c r="NM100" s="41">
        <v>0</v>
      </c>
      <c r="NN100" s="12">
        <v>120</v>
      </c>
      <c r="NO100" s="44">
        <v>0</v>
      </c>
      <c r="NP100" s="44">
        <v>0</v>
      </c>
      <c r="NQ100" s="42">
        <v>-0.22499999999999429</v>
      </c>
      <c r="NR100" s="40"/>
      <c r="NS100" s="41">
        <v>100.708</v>
      </c>
      <c r="NT100" s="44">
        <v>100</v>
      </c>
      <c r="NU100" s="44">
        <v>90.075000000000003</v>
      </c>
      <c r="NV100" s="44">
        <v>93</v>
      </c>
      <c r="NW100" s="42">
        <v>-2.216999999999985</v>
      </c>
      <c r="NX100" s="40"/>
      <c r="NY100" s="41">
        <v>148.07400000000001</v>
      </c>
      <c r="NZ100" s="44">
        <v>149</v>
      </c>
      <c r="OA100" s="42">
        <v>-0.92599999999998772</v>
      </c>
      <c r="OB100" s="40"/>
      <c r="OC100" s="41">
        <v>0</v>
      </c>
      <c r="OD100" s="44">
        <v>0</v>
      </c>
      <c r="OE100" s="42">
        <v>0</v>
      </c>
      <c r="OF100" s="40"/>
      <c r="OG100" s="41">
        <v>102.02500000000001</v>
      </c>
      <c r="OH100" s="44">
        <v>100</v>
      </c>
      <c r="OI100" s="42">
        <v>2.0250000000000061</v>
      </c>
      <c r="OJ100" s="40"/>
      <c r="OK100" s="41">
        <v>101.41</v>
      </c>
      <c r="OL100" s="44">
        <v>100</v>
      </c>
      <c r="OM100" s="44">
        <v>149.48500000000001</v>
      </c>
      <c r="ON100" s="44">
        <v>150</v>
      </c>
      <c r="OO100" s="42">
        <v>0.89500000000001023</v>
      </c>
      <c r="OP100" s="40"/>
      <c r="OQ100" s="41">
        <v>0</v>
      </c>
      <c r="OR100" s="44">
        <v>0</v>
      </c>
      <c r="OS100" s="42">
        <v>0</v>
      </c>
      <c r="OT100" s="40"/>
      <c r="OU100" s="41">
        <v>150.697</v>
      </c>
      <c r="OV100" s="44">
        <v>152</v>
      </c>
      <c r="OW100" s="42">
        <v>-1.302999999999997</v>
      </c>
      <c r="OX100" s="40"/>
    </row>
    <row r="101" spans="1:414" x14ac:dyDescent="0.25">
      <c r="A101" s="44" t="s">
        <v>355</v>
      </c>
      <c r="B101" s="36">
        <v>0.4</v>
      </c>
      <c r="R101" s="37"/>
      <c r="T101" s="42">
        <v>0</v>
      </c>
      <c r="U101" s="38"/>
      <c r="V101" s="37"/>
      <c r="X101" s="42">
        <v>0</v>
      </c>
      <c r="Y101" s="38"/>
      <c r="Z101" s="37"/>
      <c r="AF101" s="42">
        <v>0</v>
      </c>
      <c r="AG101" s="38"/>
      <c r="AJ101">
        <v>14</v>
      </c>
      <c r="AK101">
        <v>13</v>
      </c>
      <c r="AL101" s="42">
        <v>1</v>
      </c>
      <c r="AM101" s="38"/>
      <c r="AN101" s="37"/>
      <c r="AR101" s="42">
        <v>0</v>
      </c>
      <c r="AS101" s="38"/>
      <c r="AT101" s="37"/>
      <c r="AX101" s="42">
        <v>0</v>
      </c>
      <c r="AY101" s="38"/>
      <c r="AZ101" s="37"/>
      <c r="BB101">
        <v>7</v>
      </c>
      <c r="BC101">
        <v>7</v>
      </c>
      <c r="BD101" s="42">
        <v>0</v>
      </c>
      <c r="BE101" s="38"/>
      <c r="BH101">
        <v>7</v>
      </c>
      <c r="BI101">
        <v>10</v>
      </c>
      <c r="BL101" s="42">
        <v>-3</v>
      </c>
      <c r="BM101" s="38"/>
      <c r="BN101" s="37"/>
      <c r="BP101" s="42">
        <v>0</v>
      </c>
      <c r="BQ101" s="38"/>
      <c r="BR101" s="37"/>
      <c r="BV101" s="42">
        <v>0</v>
      </c>
      <c r="BW101" s="38"/>
      <c r="BX101" s="37"/>
      <c r="BZ101" s="42">
        <v>0</v>
      </c>
      <c r="CA101" s="38"/>
      <c r="CI101" s="42">
        <v>0</v>
      </c>
      <c r="CJ101" s="38"/>
      <c r="CQ101" s="42">
        <v>0</v>
      </c>
      <c r="CR101" s="38"/>
      <c r="CS101" s="37"/>
      <c r="CW101" s="42">
        <v>0</v>
      </c>
      <c r="CX101" s="38"/>
      <c r="CY101" s="37"/>
      <c r="DB101" s="42">
        <v>0</v>
      </c>
      <c r="DC101" s="38"/>
      <c r="DF101" s="42">
        <v>0</v>
      </c>
      <c r="DG101" s="38"/>
      <c r="DH101" s="37"/>
      <c r="DM101">
        <v>35</v>
      </c>
      <c r="DN101">
        <v>35</v>
      </c>
      <c r="DO101" s="42">
        <v>0</v>
      </c>
      <c r="DP101" s="38"/>
      <c r="DU101" s="42">
        <v>0</v>
      </c>
      <c r="DV101" s="38"/>
      <c r="DW101" s="37"/>
      <c r="EA101" s="42">
        <v>0</v>
      </c>
      <c r="EB101" s="38"/>
      <c r="EE101">
        <v>21</v>
      </c>
      <c r="EF101">
        <v>20</v>
      </c>
      <c r="EG101" s="42">
        <v>1</v>
      </c>
      <c r="EH101" s="38"/>
      <c r="EK101" s="42">
        <v>0</v>
      </c>
      <c r="EL101" s="38"/>
      <c r="EM101" s="37"/>
      <c r="EO101" s="42">
        <v>0</v>
      </c>
      <c r="EP101" s="38"/>
      <c r="EV101" s="42">
        <v>0</v>
      </c>
      <c r="EW101" s="38"/>
      <c r="EZ101">
        <v>14</v>
      </c>
      <c r="FA101">
        <v>15</v>
      </c>
      <c r="FB101" s="42">
        <v>-1</v>
      </c>
      <c r="FC101" s="38"/>
      <c r="FD101" s="37"/>
      <c r="FF101">
        <v>35</v>
      </c>
      <c r="FG101">
        <v>35</v>
      </c>
      <c r="FH101" s="42">
        <v>0</v>
      </c>
      <c r="FI101" s="38"/>
      <c r="FJ101" s="37"/>
      <c r="FN101" s="42">
        <v>0</v>
      </c>
      <c r="FO101" s="38"/>
      <c r="FT101" s="42">
        <v>0</v>
      </c>
      <c r="FU101" s="40"/>
      <c r="FX101">
        <v>14</v>
      </c>
      <c r="FY101">
        <v>14</v>
      </c>
      <c r="FZ101" s="42">
        <v>0</v>
      </c>
      <c r="GA101" s="40"/>
      <c r="GB101">
        <v>35</v>
      </c>
      <c r="GC101">
        <v>35</v>
      </c>
      <c r="GD101">
        <v>35</v>
      </c>
      <c r="GE101">
        <v>35</v>
      </c>
      <c r="GF101" s="42">
        <v>0</v>
      </c>
      <c r="GG101" s="40"/>
      <c r="GL101" s="42">
        <v>0</v>
      </c>
      <c r="GM101" s="38"/>
      <c r="GN101">
        <v>28</v>
      </c>
      <c r="GO101">
        <v>29</v>
      </c>
      <c r="GP101" s="42">
        <v>-1</v>
      </c>
      <c r="GQ101" s="38"/>
      <c r="GV101" s="42">
        <v>0</v>
      </c>
      <c r="GW101" s="40"/>
      <c r="GZ101" s="42">
        <v>0</v>
      </c>
      <c r="HA101" s="38"/>
      <c r="HF101" s="42">
        <v>0</v>
      </c>
      <c r="HG101" s="38"/>
      <c r="HH101">
        <v>28</v>
      </c>
      <c r="HI101">
        <v>30</v>
      </c>
      <c r="HL101" s="42">
        <v>-2</v>
      </c>
      <c r="HM101" s="40"/>
      <c r="HP101">
        <v>56</v>
      </c>
      <c r="HQ101">
        <v>56</v>
      </c>
      <c r="HR101" s="42">
        <v>0</v>
      </c>
      <c r="HS101" s="40"/>
      <c r="HX101" s="42">
        <v>0</v>
      </c>
      <c r="HY101" s="40"/>
      <c r="HZ101" s="41"/>
      <c r="IE101">
        <v>56</v>
      </c>
      <c r="IF101">
        <v>60</v>
      </c>
      <c r="IG101" s="42">
        <v>-4</v>
      </c>
      <c r="IH101" s="40"/>
      <c r="II101" s="44">
        <v>0</v>
      </c>
      <c r="IJ101" s="44">
        <v>0</v>
      </c>
      <c r="IK101" s="44">
        <v>7</v>
      </c>
      <c r="IL101" s="44">
        <v>7</v>
      </c>
      <c r="IM101" s="42">
        <v>0</v>
      </c>
      <c r="IN101" s="40"/>
      <c r="IO101" s="44">
        <v>0</v>
      </c>
      <c r="IP101" s="44">
        <v>0</v>
      </c>
      <c r="IQ101" s="44">
        <v>0</v>
      </c>
      <c r="IR101" s="44">
        <v>0</v>
      </c>
      <c r="IS101" s="42">
        <v>0</v>
      </c>
      <c r="IT101" s="40"/>
      <c r="IU101" s="41">
        <v>0</v>
      </c>
      <c r="IV101" s="44">
        <v>0</v>
      </c>
      <c r="IW101" s="42">
        <v>0</v>
      </c>
      <c r="IX101" s="40"/>
      <c r="IY101" s="41">
        <v>0</v>
      </c>
      <c r="IZ101" s="44">
        <v>0</v>
      </c>
      <c r="JA101" s="44">
        <v>0</v>
      </c>
      <c r="JB101" s="44">
        <v>0</v>
      </c>
      <c r="JC101" s="42">
        <v>0</v>
      </c>
      <c r="JD101" s="40"/>
      <c r="JE101" s="41">
        <v>0</v>
      </c>
      <c r="JF101" s="44">
        <v>0</v>
      </c>
      <c r="JG101" s="44">
        <v>28</v>
      </c>
      <c r="JH101" s="44">
        <v>30</v>
      </c>
      <c r="JI101" s="42">
        <v>-2</v>
      </c>
      <c r="JJ101" s="40"/>
      <c r="JK101" s="41">
        <v>35</v>
      </c>
      <c r="JL101" s="44">
        <v>35</v>
      </c>
      <c r="JM101" s="42">
        <v>0</v>
      </c>
      <c r="JN101" s="40"/>
      <c r="JO101" s="41">
        <v>0</v>
      </c>
      <c r="JP101" s="44">
        <v>0</v>
      </c>
      <c r="JQ101" s="44">
        <v>0</v>
      </c>
      <c r="JR101" s="44">
        <v>0</v>
      </c>
      <c r="JS101" s="42">
        <v>0</v>
      </c>
      <c r="JT101" s="40"/>
      <c r="JU101" s="41">
        <v>0</v>
      </c>
      <c r="JV101" s="44">
        <v>0</v>
      </c>
      <c r="JW101" s="44">
        <v>0</v>
      </c>
      <c r="JX101" s="44">
        <v>0</v>
      </c>
      <c r="JY101" s="42">
        <v>0</v>
      </c>
      <c r="JZ101" s="40"/>
      <c r="KA101" s="41">
        <v>0</v>
      </c>
      <c r="KB101" s="44">
        <v>0</v>
      </c>
      <c r="KC101" s="44">
        <v>0</v>
      </c>
      <c r="KD101" s="44">
        <v>0</v>
      </c>
      <c r="KE101" s="42">
        <v>0</v>
      </c>
      <c r="KF101" s="40"/>
      <c r="KG101" s="41">
        <v>0</v>
      </c>
      <c r="KH101" s="44">
        <v>0</v>
      </c>
      <c r="KI101" s="44">
        <v>0</v>
      </c>
      <c r="KJ101" s="44">
        <v>0</v>
      </c>
      <c r="KK101" s="42">
        <v>0</v>
      </c>
      <c r="KL101" s="40"/>
      <c r="KM101" s="41">
        <v>49</v>
      </c>
      <c r="KN101" s="44">
        <v>50</v>
      </c>
      <c r="KO101" s="44">
        <v>112</v>
      </c>
      <c r="KP101" s="44">
        <v>110</v>
      </c>
      <c r="KQ101" s="42">
        <v>1</v>
      </c>
      <c r="KR101" s="40"/>
      <c r="KS101" s="22">
        <v>56</v>
      </c>
      <c r="KT101" s="44">
        <v>0</v>
      </c>
      <c r="KU101" s="44">
        <v>63</v>
      </c>
      <c r="KV101" s="44">
        <v>63</v>
      </c>
      <c r="KW101" s="42">
        <v>56</v>
      </c>
      <c r="KX101" s="40"/>
      <c r="KY101" s="41">
        <v>0</v>
      </c>
      <c r="KZ101" s="44">
        <v>0</v>
      </c>
      <c r="LA101" s="44">
        <v>21</v>
      </c>
      <c r="LB101" s="44">
        <v>20</v>
      </c>
      <c r="LC101" s="42">
        <v>1</v>
      </c>
      <c r="LD101" s="40"/>
      <c r="LE101" s="41">
        <v>0</v>
      </c>
      <c r="LF101" s="44">
        <v>0</v>
      </c>
      <c r="LG101" s="44">
        <v>49</v>
      </c>
      <c r="LH101" s="44">
        <v>50</v>
      </c>
      <c r="LI101" s="42">
        <v>-1</v>
      </c>
      <c r="LJ101" s="40"/>
      <c r="LK101" s="41">
        <v>0</v>
      </c>
      <c r="LL101" s="44">
        <v>0</v>
      </c>
      <c r="LM101" s="44">
        <v>98</v>
      </c>
      <c r="LN101" s="44">
        <v>100</v>
      </c>
      <c r="LO101" s="42">
        <v>-2</v>
      </c>
      <c r="LP101" s="40"/>
      <c r="LQ101" s="41">
        <v>28</v>
      </c>
      <c r="LR101" s="44">
        <v>30</v>
      </c>
      <c r="LS101" s="44">
        <v>0</v>
      </c>
      <c r="LT101" s="44">
        <v>0</v>
      </c>
      <c r="LU101" s="42">
        <v>-2</v>
      </c>
      <c r="LV101" s="40"/>
      <c r="LW101" s="41">
        <v>0</v>
      </c>
      <c r="LX101" s="44">
        <v>0</v>
      </c>
      <c r="LY101" s="44">
        <v>0</v>
      </c>
      <c r="LZ101" s="26">
        <v>140</v>
      </c>
      <c r="MA101" s="45">
        <v>-140</v>
      </c>
      <c r="MB101" s="40">
        <v>56</v>
      </c>
      <c r="MC101" s="41">
        <v>0</v>
      </c>
      <c r="MD101" s="44">
        <v>0</v>
      </c>
      <c r="ME101" s="44">
        <v>42</v>
      </c>
      <c r="MF101" s="44">
        <v>40</v>
      </c>
      <c r="MG101" s="42">
        <v>2</v>
      </c>
      <c r="MH101" s="40"/>
      <c r="MI101" s="41">
        <v>49</v>
      </c>
      <c r="MJ101" s="44">
        <v>50</v>
      </c>
      <c r="MK101" s="44">
        <v>49</v>
      </c>
      <c r="ML101" s="44">
        <v>51</v>
      </c>
      <c r="MM101" s="42">
        <v>-3</v>
      </c>
      <c r="MN101" s="40"/>
      <c r="MO101" s="41">
        <v>0</v>
      </c>
      <c r="MP101" s="44">
        <v>0</v>
      </c>
      <c r="MQ101" s="44">
        <v>28</v>
      </c>
      <c r="MR101" s="44">
        <v>30</v>
      </c>
      <c r="MS101" s="42">
        <v>-2</v>
      </c>
      <c r="MT101" s="40"/>
      <c r="MU101" s="41">
        <v>0</v>
      </c>
      <c r="MV101" s="44">
        <v>0</v>
      </c>
      <c r="MW101" s="44">
        <v>49</v>
      </c>
      <c r="MX101" s="44">
        <v>50</v>
      </c>
      <c r="MY101" s="42">
        <v>-1</v>
      </c>
      <c r="MZ101" s="40"/>
      <c r="NA101" s="41"/>
      <c r="NF101" s="40"/>
      <c r="NG101" s="41"/>
      <c r="NL101" s="40"/>
      <c r="NM101" s="41"/>
      <c r="NR101" s="40"/>
      <c r="NS101" s="41"/>
      <c r="NX101" s="40"/>
      <c r="NY101" s="41"/>
      <c r="OB101" s="40"/>
      <c r="OC101" s="41"/>
      <c r="OF101" s="40"/>
      <c r="OG101" s="41"/>
      <c r="OJ101" s="40"/>
      <c r="OK101" s="41"/>
      <c r="OP101" s="40"/>
      <c r="OQ101" s="41"/>
      <c r="OT101" s="40"/>
      <c r="OU101" s="41"/>
      <c r="OW101" s="42"/>
      <c r="OX101" s="40"/>
    </row>
    <row r="102" spans="1:414" x14ac:dyDescent="0.25">
      <c r="A102" s="44" t="s">
        <v>356</v>
      </c>
      <c r="B102" s="36">
        <v>1</v>
      </c>
      <c r="R102" s="37"/>
      <c r="T102" s="42">
        <v>0</v>
      </c>
      <c r="U102" s="38"/>
      <c r="V102" s="37"/>
      <c r="X102" s="42">
        <v>0</v>
      </c>
      <c r="Y102" s="38"/>
      <c r="Z102" s="37"/>
      <c r="AF102" s="42">
        <v>0</v>
      </c>
      <c r="AG102" s="38"/>
      <c r="AL102" s="42">
        <v>0</v>
      </c>
      <c r="AM102" s="38"/>
      <c r="AN102" s="37"/>
      <c r="AR102" s="42">
        <v>0</v>
      </c>
      <c r="AS102" s="38"/>
      <c r="AT102" s="37"/>
      <c r="AX102" s="42">
        <v>0</v>
      </c>
      <c r="AY102" s="38"/>
      <c r="AZ102" s="37"/>
      <c r="BD102" s="42">
        <v>0</v>
      </c>
      <c r="BE102" s="38"/>
      <c r="BH102">
        <v>13</v>
      </c>
      <c r="BI102">
        <v>11</v>
      </c>
      <c r="BL102" s="42">
        <v>2</v>
      </c>
      <c r="BM102" s="38"/>
      <c r="BN102" s="37"/>
      <c r="BP102" s="42">
        <v>0</v>
      </c>
      <c r="BQ102" s="38"/>
      <c r="BR102" s="37"/>
      <c r="BV102" s="42">
        <v>0</v>
      </c>
      <c r="BW102" s="38"/>
      <c r="BX102" s="39">
        <v>20</v>
      </c>
      <c r="BY102">
        <v>20</v>
      </c>
      <c r="BZ102" s="42">
        <v>0</v>
      </c>
      <c r="CA102" s="38"/>
      <c r="CI102" s="42">
        <v>0</v>
      </c>
      <c r="CJ102" s="38"/>
      <c r="CO102">
        <v>8</v>
      </c>
      <c r="CP102">
        <v>8</v>
      </c>
      <c r="CQ102" s="42">
        <v>0</v>
      </c>
      <c r="CR102" s="38"/>
      <c r="CS102" s="37"/>
      <c r="CW102" s="42">
        <v>0</v>
      </c>
      <c r="CX102" s="38"/>
      <c r="CY102" s="37"/>
      <c r="DB102" s="42">
        <v>0</v>
      </c>
      <c r="DC102" s="38"/>
      <c r="DD102">
        <v>16</v>
      </c>
      <c r="DE102">
        <v>16</v>
      </c>
      <c r="DF102" s="42">
        <v>0</v>
      </c>
      <c r="DG102" s="38"/>
      <c r="DH102" s="37"/>
      <c r="DO102" s="42">
        <v>0</v>
      </c>
      <c r="DP102" s="38"/>
      <c r="DU102" s="42">
        <v>0</v>
      </c>
      <c r="DV102" s="38"/>
      <c r="DW102" s="37"/>
      <c r="DY102">
        <v>9</v>
      </c>
      <c r="DZ102">
        <v>8</v>
      </c>
      <c r="EA102" s="42">
        <v>1</v>
      </c>
      <c r="EB102" s="38"/>
      <c r="EG102" s="42">
        <v>0</v>
      </c>
      <c r="EH102" s="38"/>
      <c r="EK102" s="42">
        <v>0</v>
      </c>
      <c r="EL102" s="38"/>
      <c r="EM102" s="37"/>
      <c r="EO102" s="42">
        <v>0</v>
      </c>
      <c r="EP102" s="38"/>
      <c r="EV102" s="42">
        <v>0</v>
      </c>
      <c r="EW102" s="38"/>
      <c r="EZ102">
        <v>16</v>
      </c>
      <c r="FA102">
        <v>15</v>
      </c>
      <c r="FB102" s="42">
        <v>1</v>
      </c>
      <c r="FC102" s="38"/>
      <c r="FD102" s="37"/>
      <c r="FH102" s="42">
        <v>0</v>
      </c>
      <c r="FI102" s="38"/>
      <c r="FJ102" s="37"/>
      <c r="FN102" s="42">
        <v>0</v>
      </c>
      <c r="FO102" s="38"/>
      <c r="FT102" s="42">
        <v>0</v>
      </c>
      <c r="FU102" s="40"/>
      <c r="FX102">
        <v>17</v>
      </c>
      <c r="FY102">
        <v>16</v>
      </c>
      <c r="FZ102" s="42">
        <v>1</v>
      </c>
      <c r="GA102" s="40"/>
      <c r="GF102" s="42">
        <v>0</v>
      </c>
      <c r="GG102" s="40"/>
      <c r="GL102" s="42">
        <v>0</v>
      </c>
      <c r="GM102" s="38"/>
      <c r="GN102">
        <v>9</v>
      </c>
      <c r="GO102">
        <v>11</v>
      </c>
      <c r="GP102" s="42">
        <v>-2</v>
      </c>
      <c r="GQ102" s="38"/>
      <c r="GT102">
        <v>4</v>
      </c>
      <c r="GU102">
        <v>4</v>
      </c>
      <c r="GV102" s="42">
        <v>0</v>
      </c>
      <c r="GW102" s="40"/>
      <c r="GX102">
        <v>4</v>
      </c>
      <c r="GY102" s="44">
        <v>5.4269999999999996</v>
      </c>
      <c r="GZ102" s="42">
        <v>-1.427</v>
      </c>
      <c r="HA102" s="38"/>
      <c r="HF102" s="42">
        <v>0</v>
      </c>
      <c r="HG102" s="38"/>
      <c r="HK102">
        <v>30</v>
      </c>
      <c r="HL102" s="45">
        <v>-30</v>
      </c>
      <c r="HM102" s="40">
        <v>30</v>
      </c>
      <c r="HP102">
        <v>4</v>
      </c>
      <c r="HQ102">
        <v>4</v>
      </c>
      <c r="HR102" s="42">
        <v>0</v>
      </c>
      <c r="HS102" s="40"/>
      <c r="HX102" s="42">
        <v>0</v>
      </c>
      <c r="HY102" s="40"/>
      <c r="HZ102" s="41"/>
      <c r="IE102">
        <v>13</v>
      </c>
      <c r="IF102">
        <v>10</v>
      </c>
      <c r="IG102" s="42">
        <v>3</v>
      </c>
      <c r="IH102" s="40"/>
      <c r="II102" s="44">
        <v>0</v>
      </c>
      <c r="IJ102" s="44">
        <v>0</v>
      </c>
      <c r="IK102" s="44">
        <v>0</v>
      </c>
      <c r="IL102" s="44">
        <v>0</v>
      </c>
      <c r="IM102" s="42">
        <v>0</v>
      </c>
      <c r="IN102" s="40"/>
      <c r="IO102" s="44">
        <v>0</v>
      </c>
      <c r="IP102" s="44">
        <v>0</v>
      </c>
      <c r="IQ102" s="44">
        <v>0</v>
      </c>
      <c r="IR102" s="44">
        <v>0</v>
      </c>
      <c r="IS102" s="42">
        <v>0</v>
      </c>
      <c r="IT102" s="40"/>
      <c r="IU102" s="41">
        <v>0</v>
      </c>
      <c r="IV102" s="44">
        <v>0</v>
      </c>
      <c r="IW102" s="42">
        <v>0</v>
      </c>
      <c r="IX102" s="40"/>
      <c r="IY102" s="41">
        <v>0</v>
      </c>
      <c r="IZ102" s="44">
        <v>0</v>
      </c>
      <c r="JA102" s="44">
        <v>0</v>
      </c>
      <c r="JB102" s="44">
        <v>0</v>
      </c>
      <c r="JC102" s="42">
        <v>0</v>
      </c>
      <c r="JD102" s="40"/>
      <c r="JE102" s="41">
        <v>0</v>
      </c>
      <c r="JF102" s="44">
        <v>0</v>
      </c>
      <c r="JG102" s="44">
        <v>0</v>
      </c>
      <c r="JH102" s="44">
        <v>0</v>
      </c>
      <c r="JI102" s="42">
        <v>0</v>
      </c>
      <c r="JJ102" s="40"/>
      <c r="JK102" s="41">
        <v>0</v>
      </c>
      <c r="JL102" s="44">
        <v>0</v>
      </c>
      <c r="JM102" s="42">
        <v>0</v>
      </c>
      <c r="JN102" s="40"/>
      <c r="JO102" s="41">
        <v>0</v>
      </c>
      <c r="JP102" s="44">
        <v>0</v>
      </c>
      <c r="JQ102" s="44">
        <v>0</v>
      </c>
      <c r="JR102" s="44">
        <v>0</v>
      </c>
      <c r="JS102" s="42">
        <v>0</v>
      </c>
      <c r="JT102" s="40"/>
      <c r="JU102" s="41">
        <v>0</v>
      </c>
      <c r="JV102" s="44">
        <v>0</v>
      </c>
      <c r="JW102" s="44">
        <v>0</v>
      </c>
      <c r="JX102" s="44">
        <v>0</v>
      </c>
      <c r="JY102" s="42">
        <v>0</v>
      </c>
      <c r="JZ102" s="40"/>
      <c r="KA102" s="41">
        <v>0</v>
      </c>
      <c r="KB102" s="44">
        <v>0</v>
      </c>
      <c r="KC102" s="44">
        <v>0</v>
      </c>
      <c r="KD102" s="44">
        <v>0</v>
      </c>
      <c r="KE102" s="42">
        <v>0</v>
      </c>
      <c r="KF102" s="40"/>
      <c r="KG102" s="41">
        <v>0</v>
      </c>
      <c r="KH102" s="44">
        <v>0</v>
      </c>
      <c r="KI102" s="44">
        <v>0</v>
      </c>
      <c r="KJ102" s="44">
        <v>0</v>
      </c>
      <c r="KK102" s="42">
        <v>0</v>
      </c>
      <c r="KL102" s="40"/>
      <c r="KM102" s="41">
        <v>0</v>
      </c>
      <c r="KN102" s="44">
        <v>0</v>
      </c>
      <c r="KO102" s="44">
        <v>0</v>
      </c>
      <c r="KP102" s="44">
        <v>0</v>
      </c>
      <c r="KQ102" s="42">
        <v>0</v>
      </c>
      <c r="KR102" s="40"/>
      <c r="KS102" s="22">
        <v>17.03</v>
      </c>
      <c r="KT102" s="44">
        <v>0</v>
      </c>
      <c r="KU102" s="44">
        <v>0</v>
      </c>
      <c r="KV102" s="44">
        <v>0</v>
      </c>
      <c r="KW102" s="42">
        <v>17.03</v>
      </c>
      <c r="KX102" s="40"/>
      <c r="KY102" s="41">
        <v>0</v>
      </c>
      <c r="KZ102" s="44">
        <v>0</v>
      </c>
      <c r="LA102" s="44">
        <v>12.332000000000001</v>
      </c>
      <c r="LB102" s="44">
        <v>10</v>
      </c>
      <c r="LC102" s="42">
        <v>2.3320000000000012</v>
      </c>
      <c r="LD102" s="40"/>
      <c r="LE102" s="41">
        <v>0</v>
      </c>
      <c r="LF102" s="44">
        <v>0</v>
      </c>
      <c r="LG102" s="44">
        <v>12.298999999999999</v>
      </c>
      <c r="LH102" s="44">
        <v>10</v>
      </c>
      <c r="LI102" s="42">
        <v>2.298999999999999</v>
      </c>
      <c r="LJ102" s="40"/>
      <c r="LK102" s="41">
        <v>0</v>
      </c>
      <c r="LL102" s="44">
        <v>0</v>
      </c>
      <c r="LM102" s="44">
        <v>0</v>
      </c>
      <c r="LN102" s="44">
        <v>0</v>
      </c>
      <c r="LO102" s="42">
        <v>0</v>
      </c>
      <c r="LP102" s="40"/>
      <c r="LQ102" s="41">
        <v>0</v>
      </c>
      <c r="LR102" s="44">
        <v>0</v>
      </c>
      <c r="LS102" s="44">
        <v>0</v>
      </c>
      <c r="LT102" s="44">
        <v>0</v>
      </c>
      <c r="LU102" s="42">
        <v>0</v>
      </c>
      <c r="LV102" s="40"/>
      <c r="LW102" s="41">
        <v>0</v>
      </c>
      <c r="LX102" s="44">
        <v>0</v>
      </c>
      <c r="LY102" s="44">
        <v>0</v>
      </c>
      <c r="LZ102" s="44">
        <v>0</v>
      </c>
      <c r="MA102" s="42">
        <v>0</v>
      </c>
      <c r="MB102" s="40"/>
      <c r="MC102" s="41">
        <v>0</v>
      </c>
      <c r="MD102" s="44">
        <v>0</v>
      </c>
      <c r="ME102" s="44">
        <v>0</v>
      </c>
      <c r="MF102" s="44">
        <v>0</v>
      </c>
      <c r="MG102" s="42">
        <v>0</v>
      </c>
      <c r="MH102" s="40"/>
      <c r="MI102" s="41">
        <v>0</v>
      </c>
      <c r="MJ102" s="44">
        <v>0</v>
      </c>
      <c r="MK102" s="44">
        <v>0</v>
      </c>
      <c r="ML102" s="44">
        <v>0</v>
      </c>
      <c r="MM102" s="42">
        <v>0</v>
      </c>
      <c r="MN102" s="40"/>
      <c r="MO102" s="41">
        <v>0</v>
      </c>
      <c r="MP102" s="44">
        <v>0</v>
      </c>
      <c r="MQ102" s="44">
        <v>28.614999999999998</v>
      </c>
      <c r="MR102" s="44">
        <v>30</v>
      </c>
      <c r="MS102" s="42">
        <v>-1.385000000000002</v>
      </c>
      <c r="MT102" s="40"/>
      <c r="MU102" s="41">
        <v>0</v>
      </c>
      <c r="MV102" s="44">
        <v>0</v>
      </c>
      <c r="MW102" s="44">
        <v>51.679000000000002</v>
      </c>
      <c r="MX102" s="44">
        <v>50</v>
      </c>
      <c r="MY102" s="42">
        <v>1.679000000000002</v>
      </c>
      <c r="MZ102" s="40"/>
      <c r="NA102" s="41">
        <v>0</v>
      </c>
      <c r="NB102" s="44">
        <v>0</v>
      </c>
      <c r="NC102" s="44">
        <v>29.172999999999998</v>
      </c>
      <c r="ND102" s="44">
        <v>30</v>
      </c>
      <c r="NE102" s="42">
        <v>-0.82700000000000173</v>
      </c>
      <c r="NF102" s="40"/>
      <c r="NG102" s="41">
        <v>0</v>
      </c>
      <c r="NH102" s="44">
        <v>0</v>
      </c>
      <c r="NI102" s="44">
        <v>0</v>
      </c>
      <c r="NJ102" s="44">
        <v>0</v>
      </c>
      <c r="NK102" s="42">
        <v>0</v>
      </c>
      <c r="NL102" s="40"/>
      <c r="NM102" s="41">
        <v>0</v>
      </c>
      <c r="NN102" s="44">
        <v>0</v>
      </c>
      <c r="NO102" s="44">
        <v>24.917999999999999</v>
      </c>
      <c r="NP102" s="44">
        <v>25</v>
      </c>
      <c r="NQ102" s="42">
        <v>-8.2000000000000739E-2</v>
      </c>
      <c r="NR102" s="40"/>
      <c r="NS102" s="41">
        <v>0</v>
      </c>
      <c r="NT102" s="44">
        <v>0</v>
      </c>
      <c r="NU102" s="44">
        <v>25.023</v>
      </c>
      <c r="NV102" s="44">
        <v>25</v>
      </c>
      <c r="NW102" s="42">
        <v>2.2999999999999691E-2</v>
      </c>
      <c r="NX102" s="40"/>
      <c r="NY102" s="41">
        <v>0</v>
      </c>
      <c r="NZ102" s="44">
        <v>0</v>
      </c>
      <c r="OA102" s="42">
        <v>0</v>
      </c>
      <c r="OB102" s="40"/>
      <c r="OC102" s="41">
        <v>0</v>
      </c>
      <c r="OD102" s="44">
        <v>0</v>
      </c>
      <c r="OE102" s="42">
        <v>0</v>
      </c>
      <c r="OF102" s="40"/>
      <c r="OG102" s="41">
        <v>0</v>
      </c>
      <c r="OH102" s="44">
        <v>0</v>
      </c>
      <c r="OI102" s="42">
        <v>0</v>
      </c>
      <c r="OJ102" s="40"/>
      <c r="OK102" s="41">
        <v>0</v>
      </c>
      <c r="OL102" s="44">
        <v>0</v>
      </c>
      <c r="OM102" s="44">
        <v>0</v>
      </c>
      <c r="ON102" s="44">
        <v>0</v>
      </c>
      <c r="OO102" s="42">
        <v>0</v>
      </c>
      <c r="OP102" s="40"/>
      <c r="OQ102" s="41">
        <v>0</v>
      </c>
      <c r="OR102" s="44">
        <v>0</v>
      </c>
      <c r="OS102" s="42">
        <v>0</v>
      </c>
      <c r="OT102" s="40"/>
      <c r="OU102" s="41">
        <v>0</v>
      </c>
      <c r="OV102" s="44">
        <v>0</v>
      </c>
      <c r="OW102" s="42">
        <v>0</v>
      </c>
      <c r="OX102" s="40"/>
    </row>
    <row r="103" spans="1:414" x14ac:dyDescent="0.25">
      <c r="A103" s="44" t="s">
        <v>357</v>
      </c>
      <c r="B103" s="36">
        <v>0.41</v>
      </c>
      <c r="R103" s="37"/>
      <c r="T103" s="42">
        <v>0</v>
      </c>
      <c r="U103" s="38"/>
      <c r="V103" s="37"/>
      <c r="X103" s="42">
        <v>0</v>
      </c>
      <c r="Y103" s="38"/>
      <c r="Z103" s="37"/>
      <c r="AF103" s="42">
        <v>0</v>
      </c>
      <c r="AG103" s="38"/>
      <c r="AL103" s="42">
        <v>0</v>
      </c>
      <c r="AM103" s="38"/>
      <c r="AN103" s="37"/>
      <c r="AR103" s="42">
        <v>0</v>
      </c>
      <c r="AS103" s="38"/>
      <c r="AT103" s="37"/>
      <c r="AV103">
        <v>32</v>
      </c>
      <c r="AW103">
        <v>32</v>
      </c>
      <c r="AX103" s="42">
        <v>0</v>
      </c>
      <c r="AY103" s="38"/>
      <c r="AZ103" s="37"/>
      <c r="BB103">
        <v>24</v>
      </c>
      <c r="BC103">
        <v>25</v>
      </c>
      <c r="BD103" s="42">
        <v>-1</v>
      </c>
      <c r="BE103" s="38"/>
      <c r="BH103">
        <v>16</v>
      </c>
      <c r="BI103">
        <v>20</v>
      </c>
      <c r="BL103" s="42">
        <v>-4</v>
      </c>
      <c r="BM103" s="38"/>
      <c r="BN103" s="37"/>
      <c r="BP103" s="42">
        <v>0</v>
      </c>
      <c r="BQ103" s="38"/>
      <c r="BR103" s="37"/>
      <c r="BT103">
        <v>40</v>
      </c>
      <c r="BU103">
        <v>38</v>
      </c>
      <c r="BV103" s="42">
        <v>2</v>
      </c>
      <c r="BW103" s="38"/>
      <c r="BX103" s="37"/>
      <c r="BZ103" s="42">
        <v>0</v>
      </c>
      <c r="CA103" s="38"/>
      <c r="CG103">
        <v>24</v>
      </c>
      <c r="CH103">
        <v>24</v>
      </c>
      <c r="CI103" s="42">
        <v>0</v>
      </c>
      <c r="CJ103" s="38"/>
      <c r="CQ103" s="42">
        <v>0</v>
      </c>
      <c r="CR103" s="38"/>
      <c r="CS103" s="37"/>
      <c r="CW103" s="42">
        <v>0</v>
      </c>
      <c r="CX103" s="38"/>
      <c r="CY103" s="37"/>
      <c r="DB103" s="42">
        <v>0</v>
      </c>
      <c r="DC103" s="38"/>
      <c r="DD103">
        <v>16</v>
      </c>
      <c r="DE103">
        <v>16</v>
      </c>
      <c r="DF103" s="42">
        <v>0</v>
      </c>
      <c r="DG103" s="38"/>
      <c r="DH103" s="37"/>
      <c r="DO103" s="42">
        <v>0</v>
      </c>
      <c r="DP103" s="38"/>
      <c r="DU103" s="42">
        <v>0</v>
      </c>
      <c r="DV103" s="38"/>
      <c r="DW103" s="37"/>
      <c r="DY103">
        <v>16</v>
      </c>
      <c r="DZ103">
        <v>16</v>
      </c>
      <c r="EA103" s="42">
        <v>0</v>
      </c>
      <c r="EB103" s="38"/>
      <c r="EG103" s="42">
        <v>0</v>
      </c>
      <c r="EH103" s="38"/>
      <c r="EK103" s="42">
        <v>0</v>
      </c>
      <c r="EL103" s="38"/>
      <c r="EM103" s="37"/>
      <c r="EO103" s="42">
        <v>0</v>
      </c>
      <c r="EP103" s="38"/>
      <c r="EV103" s="42">
        <v>0</v>
      </c>
      <c r="EW103" s="38"/>
      <c r="FB103" s="42">
        <v>0</v>
      </c>
      <c r="FC103" s="38"/>
      <c r="FD103" s="37"/>
      <c r="FF103">
        <v>120</v>
      </c>
      <c r="FG103">
        <v>141</v>
      </c>
      <c r="FH103" s="45">
        <v>-21</v>
      </c>
      <c r="FI103" s="38">
        <v>8.61</v>
      </c>
      <c r="FJ103" s="37"/>
      <c r="FN103" s="42">
        <v>0</v>
      </c>
      <c r="FO103" s="38"/>
      <c r="FT103" s="42">
        <v>0</v>
      </c>
      <c r="FU103" s="40"/>
      <c r="FX103">
        <v>120</v>
      </c>
      <c r="FY103">
        <v>120</v>
      </c>
      <c r="FZ103" s="42">
        <v>0</v>
      </c>
      <c r="GA103" s="40"/>
      <c r="GB103">
        <v>24</v>
      </c>
      <c r="GC103">
        <v>24</v>
      </c>
      <c r="GD103">
        <v>24</v>
      </c>
      <c r="GE103">
        <v>24</v>
      </c>
      <c r="GF103" s="42">
        <v>0</v>
      </c>
      <c r="GG103" s="40"/>
      <c r="GH103">
        <v>24</v>
      </c>
      <c r="GI103">
        <v>24</v>
      </c>
      <c r="GL103" s="42">
        <v>0</v>
      </c>
      <c r="GM103" s="38"/>
      <c r="GN103">
        <v>40</v>
      </c>
      <c r="GO103">
        <v>40</v>
      </c>
      <c r="GP103" s="42">
        <v>0</v>
      </c>
      <c r="GQ103" s="38"/>
      <c r="GV103" s="42">
        <v>0</v>
      </c>
      <c r="GW103" s="40"/>
      <c r="GZ103" s="42">
        <v>0</v>
      </c>
      <c r="HA103" s="38"/>
      <c r="HF103" s="42">
        <v>0</v>
      </c>
      <c r="HG103" s="38"/>
      <c r="HH103">
        <v>32</v>
      </c>
      <c r="HI103">
        <v>32</v>
      </c>
      <c r="HJ103">
        <v>64</v>
      </c>
      <c r="HK103">
        <v>68</v>
      </c>
      <c r="HL103" s="42">
        <v>-4</v>
      </c>
      <c r="HM103" s="40"/>
      <c r="HR103" s="42">
        <v>0</v>
      </c>
      <c r="HS103" s="40"/>
      <c r="HX103" s="42">
        <v>0</v>
      </c>
      <c r="HY103" s="40"/>
      <c r="HZ103" s="41"/>
      <c r="IC103">
        <v>128</v>
      </c>
      <c r="ID103">
        <v>130</v>
      </c>
      <c r="IE103">
        <v>128</v>
      </c>
      <c r="IF103">
        <v>130</v>
      </c>
      <c r="IG103" s="42">
        <v>-4</v>
      </c>
      <c r="IH103" s="40"/>
      <c r="II103" s="44">
        <v>0</v>
      </c>
      <c r="IJ103" s="44">
        <v>0</v>
      </c>
      <c r="IK103" s="44">
        <v>0</v>
      </c>
      <c r="IL103" s="44">
        <v>0</v>
      </c>
      <c r="IM103" s="42">
        <v>0</v>
      </c>
      <c r="IN103" s="40"/>
      <c r="IO103" s="44">
        <v>0</v>
      </c>
      <c r="IP103" s="44">
        <v>0</v>
      </c>
      <c r="IQ103" s="44">
        <v>120</v>
      </c>
      <c r="IR103" s="44">
        <v>125</v>
      </c>
      <c r="IS103" s="42">
        <v>-5</v>
      </c>
      <c r="IT103" s="40"/>
      <c r="IU103" s="41">
        <v>48</v>
      </c>
      <c r="IV103" s="44">
        <v>48</v>
      </c>
      <c r="IW103" s="42">
        <v>0</v>
      </c>
      <c r="IX103" s="40"/>
      <c r="IY103" s="41">
        <v>0</v>
      </c>
      <c r="IZ103" s="44">
        <v>0</v>
      </c>
      <c r="JA103" s="44">
        <v>0</v>
      </c>
      <c r="JB103" s="44">
        <v>0</v>
      </c>
      <c r="JC103" s="42">
        <v>0</v>
      </c>
      <c r="JD103" s="40"/>
      <c r="JE103" s="41">
        <v>48</v>
      </c>
      <c r="JF103" s="44">
        <v>48</v>
      </c>
      <c r="JG103" s="44">
        <v>72</v>
      </c>
      <c r="JH103" s="44">
        <v>72</v>
      </c>
      <c r="JI103" s="42">
        <v>0</v>
      </c>
      <c r="JJ103" s="40"/>
      <c r="JK103" s="41">
        <v>0</v>
      </c>
      <c r="JL103" s="44">
        <v>0</v>
      </c>
      <c r="JM103" s="42">
        <v>0</v>
      </c>
      <c r="JN103" s="40"/>
      <c r="JO103" s="41">
        <v>0</v>
      </c>
      <c r="JP103" s="44">
        <v>0</v>
      </c>
      <c r="JQ103" s="44">
        <v>0</v>
      </c>
      <c r="JR103" s="44">
        <v>0</v>
      </c>
      <c r="JS103" s="42">
        <v>0</v>
      </c>
      <c r="JT103" s="40"/>
      <c r="JU103" s="41">
        <v>128</v>
      </c>
      <c r="JV103" s="44">
        <v>131</v>
      </c>
      <c r="JW103" s="44">
        <v>0</v>
      </c>
      <c r="JX103" s="44">
        <v>0</v>
      </c>
      <c r="JY103" s="42">
        <v>-3</v>
      </c>
      <c r="JZ103" s="40"/>
      <c r="KA103" s="41">
        <v>0</v>
      </c>
      <c r="KB103" s="44">
        <v>0</v>
      </c>
      <c r="KC103" s="44">
        <v>24</v>
      </c>
      <c r="KD103" s="44">
        <v>24</v>
      </c>
      <c r="KE103" s="42">
        <v>0</v>
      </c>
      <c r="KF103" s="40"/>
      <c r="KG103" s="41">
        <v>0</v>
      </c>
      <c r="KH103" s="44">
        <v>0</v>
      </c>
      <c r="KI103" s="44">
        <v>0</v>
      </c>
      <c r="KJ103" s="44">
        <v>0</v>
      </c>
      <c r="KK103" s="42">
        <v>0</v>
      </c>
      <c r="KL103" s="40"/>
      <c r="KM103" s="41">
        <v>48</v>
      </c>
      <c r="KN103" s="44">
        <v>50</v>
      </c>
      <c r="KO103" s="44">
        <v>192</v>
      </c>
      <c r="KP103" s="44">
        <v>197</v>
      </c>
      <c r="KQ103" s="42">
        <v>-7</v>
      </c>
      <c r="KR103" s="40"/>
      <c r="KS103" s="22">
        <v>32</v>
      </c>
      <c r="KT103" s="44">
        <v>0</v>
      </c>
      <c r="KU103" s="44">
        <v>56</v>
      </c>
      <c r="KV103" s="44">
        <v>55</v>
      </c>
      <c r="KW103" s="42">
        <v>33</v>
      </c>
      <c r="KX103" s="40"/>
      <c r="KY103" s="41">
        <v>0</v>
      </c>
      <c r="KZ103" s="44">
        <v>0</v>
      </c>
      <c r="LA103" s="44">
        <v>32</v>
      </c>
      <c r="LB103" s="44">
        <v>35</v>
      </c>
      <c r="LC103" s="42">
        <v>-3</v>
      </c>
      <c r="LD103" s="40"/>
      <c r="LE103" s="41">
        <v>96</v>
      </c>
      <c r="LF103" s="44">
        <v>100</v>
      </c>
      <c r="LG103" s="44">
        <v>128</v>
      </c>
      <c r="LH103" s="44">
        <v>130</v>
      </c>
      <c r="LI103" s="42">
        <v>-6</v>
      </c>
      <c r="LJ103" s="40"/>
      <c r="LK103" s="41">
        <v>0</v>
      </c>
      <c r="LL103" s="44">
        <v>0</v>
      </c>
      <c r="LM103" s="44">
        <v>128</v>
      </c>
      <c r="LN103" s="44">
        <v>130</v>
      </c>
      <c r="LO103" s="42">
        <v>-2</v>
      </c>
      <c r="LP103" s="40"/>
      <c r="LQ103" s="41">
        <v>48</v>
      </c>
      <c r="LR103" s="44">
        <v>50</v>
      </c>
      <c r="LS103" s="44">
        <v>0</v>
      </c>
      <c r="LT103" s="44">
        <v>0</v>
      </c>
      <c r="LU103" s="42">
        <v>-2</v>
      </c>
      <c r="LV103" s="40"/>
      <c r="LW103" s="41">
        <v>0</v>
      </c>
      <c r="LX103" s="44">
        <v>0</v>
      </c>
      <c r="LY103" s="44">
        <v>168</v>
      </c>
      <c r="LZ103" s="44">
        <v>169</v>
      </c>
      <c r="MA103" s="42">
        <v>-1</v>
      </c>
      <c r="MB103" s="40"/>
      <c r="MC103" s="41">
        <v>0</v>
      </c>
      <c r="MD103" s="44">
        <v>0</v>
      </c>
      <c r="ME103" s="44">
        <v>16</v>
      </c>
      <c r="MF103" s="44">
        <v>16</v>
      </c>
      <c r="MG103" s="42">
        <v>0</v>
      </c>
      <c r="MH103" s="40"/>
      <c r="MI103" s="41">
        <v>48</v>
      </c>
      <c r="MJ103" s="44">
        <v>50</v>
      </c>
      <c r="MK103" s="44">
        <v>56</v>
      </c>
      <c r="ML103" s="44">
        <v>60</v>
      </c>
      <c r="MM103" s="42">
        <v>-6</v>
      </c>
      <c r="MN103" s="40"/>
      <c r="MO103" s="41">
        <v>0</v>
      </c>
      <c r="MP103" s="44">
        <v>0</v>
      </c>
      <c r="MQ103" s="44">
        <v>32</v>
      </c>
      <c r="MR103" s="44">
        <v>30</v>
      </c>
      <c r="MS103" s="42">
        <v>2</v>
      </c>
      <c r="MT103" s="40"/>
      <c r="MU103" s="41">
        <v>0</v>
      </c>
      <c r="MV103" s="44">
        <v>0</v>
      </c>
      <c r="MW103" s="44">
        <v>48</v>
      </c>
      <c r="MX103" s="44">
        <v>50</v>
      </c>
      <c r="MY103" s="42">
        <v>-2</v>
      </c>
      <c r="MZ103" s="40"/>
      <c r="NA103" s="41"/>
      <c r="NF103" s="40"/>
      <c r="NG103" s="41"/>
      <c r="NL103" s="40"/>
      <c r="NM103" s="41"/>
      <c r="NR103" s="40"/>
      <c r="NS103" s="41"/>
      <c r="NX103" s="40"/>
      <c r="NY103" s="41"/>
      <c r="OB103" s="40"/>
      <c r="OC103" s="41"/>
      <c r="OF103" s="40"/>
      <c r="OG103" s="41"/>
      <c r="OJ103" s="40"/>
      <c r="OK103" s="41"/>
      <c r="OP103" s="40"/>
      <c r="OQ103" s="41"/>
      <c r="OT103" s="40"/>
      <c r="OU103" s="41"/>
      <c r="OW103" s="42"/>
      <c r="OX103" s="40"/>
    </row>
    <row r="104" spans="1:414" x14ac:dyDescent="0.25">
      <c r="A104" s="44" t="s">
        <v>358</v>
      </c>
      <c r="B104" s="36">
        <v>1</v>
      </c>
      <c r="R104" s="37"/>
      <c r="T104" s="42">
        <v>0</v>
      </c>
      <c r="U104" s="38"/>
      <c r="V104" s="37"/>
      <c r="X104" s="42">
        <v>0</v>
      </c>
      <c r="Y104" s="38"/>
      <c r="Z104" s="37"/>
      <c r="AF104" s="42">
        <v>0</v>
      </c>
      <c r="AG104" s="38"/>
      <c r="AL104" s="42">
        <v>0</v>
      </c>
      <c r="AM104" s="38"/>
      <c r="AN104" s="37"/>
      <c r="AR104" s="42">
        <v>0</v>
      </c>
      <c r="AS104" s="38"/>
      <c r="AT104" s="37"/>
      <c r="AX104" s="42">
        <v>0</v>
      </c>
      <c r="AY104" s="38"/>
      <c r="AZ104" s="37"/>
      <c r="BD104" s="42">
        <v>0</v>
      </c>
      <c r="BE104" s="38"/>
      <c r="BL104" s="42">
        <v>0</v>
      </c>
      <c r="BM104" s="38"/>
      <c r="BN104" s="37"/>
      <c r="BP104" s="42">
        <v>0</v>
      </c>
      <c r="BQ104" s="38"/>
      <c r="BR104" s="37"/>
      <c r="BV104" s="42">
        <v>0</v>
      </c>
      <c r="BW104" s="38"/>
      <c r="BX104" s="37"/>
      <c r="BZ104" s="42">
        <v>0</v>
      </c>
      <c r="CA104" s="38"/>
      <c r="CI104" s="42">
        <v>0</v>
      </c>
      <c r="CJ104" s="38"/>
      <c r="CQ104" s="42">
        <v>0</v>
      </c>
      <c r="CR104" s="38"/>
      <c r="CS104" s="37"/>
      <c r="CW104" s="42">
        <v>0</v>
      </c>
      <c r="CX104" s="38"/>
      <c r="CY104" s="37"/>
      <c r="DB104" s="42">
        <v>0</v>
      </c>
      <c r="DC104" s="38"/>
      <c r="DF104" s="42">
        <v>0</v>
      </c>
      <c r="DG104" s="38"/>
      <c r="DH104" s="37"/>
      <c r="DO104" s="42">
        <v>0</v>
      </c>
      <c r="DP104" s="38"/>
      <c r="DU104" s="42">
        <v>0</v>
      </c>
      <c r="DV104" s="38"/>
      <c r="DW104" s="37"/>
      <c r="EA104" s="42">
        <v>0</v>
      </c>
      <c r="EB104" s="38"/>
      <c r="EG104" s="42">
        <v>0</v>
      </c>
      <c r="EH104" s="38"/>
      <c r="EK104" s="42">
        <v>0</v>
      </c>
      <c r="EL104" s="38"/>
      <c r="EM104" s="37"/>
      <c r="EO104" s="42">
        <v>0</v>
      </c>
      <c r="EP104" s="38"/>
      <c r="EV104" s="42">
        <v>0</v>
      </c>
      <c r="EW104" s="38"/>
      <c r="FB104" s="42">
        <v>0</v>
      </c>
      <c r="FC104" s="38"/>
      <c r="FD104" s="37"/>
      <c r="FH104" s="42">
        <v>0</v>
      </c>
      <c r="FI104" s="38"/>
      <c r="FJ104" s="37"/>
      <c r="FN104" s="42">
        <v>0</v>
      </c>
      <c r="FO104" s="38"/>
      <c r="FT104" s="42">
        <v>0</v>
      </c>
      <c r="FU104" s="40"/>
      <c r="FZ104" s="42">
        <v>0</v>
      </c>
      <c r="GA104" s="40"/>
      <c r="GF104" s="42">
        <v>0</v>
      </c>
      <c r="GG104" s="40"/>
      <c r="GL104" s="42">
        <v>0</v>
      </c>
      <c r="GM104" s="38"/>
      <c r="GP104" s="42">
        <v>0</v>
      </c>
      <c r="GQ104" s="38"/>
      <c r="GV104" s="42">
        <v>0</v>
      </c>
      <c r="GW104" s="40"/>
      <c r="GZ104" s="42">
        <v>0</v>
      </c>
      <c r="HA104" s="38"/>
      <c r="HF104" s="42">
        <v>0</v>
      </c>
      <c r="HG104" s="38"/>
      <c r="HL104" s="42">
        <v>0</v>
      </c>
      <c r="HM104" s="40"/>
      <c r="HR104" s="42">
        <v>0</v>
      </c>
      <c r="HS104" s="40"/>
      <c r="HX104" s="42">
        <v>0</v>
      </c>
      <c r="HY104" s="40"/>
      <c r="HZ104" s="41"/>
      <c r="IG104" s="42">
        <v>0</v>
      </c>
      <c r="IH104" s="40"/>
      <c r="II104" s="44">
        <v>0</v>
      </c>
      <c r="IJ104" s="44">
        <v>0</v>
      </c>
      <c r="IK104" s="44">
        <v>0</v>
      </c>
      <c r="IL104" s="44">
        <v>0</v>
      </c>
      <c r="IM104" s="42">
        <v>0</v>
      </c>
      <c r="IN104" s="40"/>
      <c r="IO104" s="44">
        <v>0</v>
      </c>
      <c r="IP104" s="44">
        <v>0</v>
      </c>
      <c r="IQ104" s="44">
        <v>0</v>
      </c>
      <c r="IR104" s="44">
        <v>0</v>
      </c>
      <c r="IS104" s="42">
        <v>0</v>
      </c>
      <c r="IT104" s="40"/>
      <c r="IU104" s="41">
        <v>0</v>
      </c>
      <c r="IV104" s="44">
        <v>0</v>
      </c>
      <c r="IW104" s="42">
        <v>0</v>
      </c>
      <c r="IX104" s="40"/>
      <c r="IY104" s="41">
        <v>0</v>
      </c>
      <c r="IZ104" s="44">
        <v>0</v>
      </c>
      <c r="JA104" s="44">
        <v>0</v>
      </c>
      <c r="JB104" s="44">
        <v>0</v>
      </c>
      <c r="JC104" s="42">
        <v>0</v>
      </c>
      <c r="JD104" s="40"/>
      <c r="JE104" s="41">
        <v>0</v>
      </c>
      <c r="JF104" s="44">
        <v>0</v>
      </c>
      <c r="JG104" s="44">
        <v>0</v>
      </c>
      <c r="JH104" s="44">
        <v>0</v>
      </c>
      <c r="JI104" s="42">
        <v>0</v>
      </c>
      <c r="JJ104" s="40"/>
      <c r="JK104" s="41">
        <v>0</v>
      </c>
      <c r="JL104" s="44">
        <v>0</v>
      </c>
      <c r="JM104" s="42">
        <v>0</v>
      </c>
      <c r="JN104" s="40"/>
      <c r="JO104" s="41">
        <v>0</v>
      </c>
      <c r="JP104" s="44">
        <v>0</v>
      </c>
      <c r="JQ104" s="44">
        <v>0</v>
      </c>
      <c r="JR104" s="44">
        <v>0</v>
      </c>
      <c r="JS104" s="42">
        <v>0</v>
      </c>
      <c r="JT104" s="40"/>
      <c r="JU104" s="41">
        <v>28.747</v>
      </c>
      <c r="JV104" s="44">
        <v>30</v>
      </c>
      <c r="JW104" s="44">
        <v>0</v>
      </c>
      <c r="JX104" s="44">
        <v>0</v>
      </c>
      <c r="JY104" s="42">
        <v>-1.2529999999999999</v>
      </c>
      <c r="JZ104" s="40"/>
      <c r="KA104" s="41">
        <v>0</v>
      </c>
      <c r="KB104" s="44">
        <v>0</v>
      </c>
      <c r="KC104" s="44">
        <v>0</v>
      </c>
      <c r="KD104" s="44">
        <v>0</v>
      </c>
      <c r="KE104" s="42">
        <v>0</v>
      </c>
      <c r="KF104" s="40"/>
      <c r="KG104" s="41">
        <v>0</v>
      </c>
      <c r="KH104" s="44">
        <v>0</v>
      </c>
      <c r="KI104" s="44">
        <v>0</v>
      </c>
      <c r="KJ104" s="44">
        <v>0</v>
      </c>
      <c r="KK104" s="42">
        <v>0</v>
      </c>
      <c r="KL104" s="40"/>
      <c r="KM104" s="41">
        <v>0</v>
      </c>
      <c r="KN104" s="44">
        <v>0</v>
      </c>
      <c r="KO104" s="44">
        <v>0</v>
      </c>
      <c r="KP104" s="44">
        <v>0</v>
      </c>
      <c r="KQ104" s="42">
        <v>0</v>
      </c>
      <c r="KR104" s="40"/>
      <c r="KS104" s="41">
        <v>0</v>
      </c>
      <c r="KT104" s="44">
        <v>0</v>
      </c>
      <c r="KU104" s="44">
        <v>0</v>
      </c>
      <c r="KV104" s="44">
        <v>0</v>
      </c>
      <c r="KW104" s="42">
        <v>0</v>
      </c>
      <c r="KX104" s="40"/>
      <c r="KY104" s="41">
        <v>0</v>
      </c>
      <c r="KZ104" s="44">
        <v>0</v>
      </c>
      <c r="LA104" s="44">
        <v>12.618</v>
      </c>
      <c r="LB104" s="44">
        <v>10</v>
      </c>
      <c r="LC104" s="42">
        <v>2.6179999999999999</v>
      </c>
      <c r="LD104" s="40"/>
      <c r="LE104" s="41">
        <v>0</v>
      </c>
      <c r="LF104" s="44">
        <v>0</v>
      </c>
      <c r="LG104" s="44">
        <v>12.557</v>
      </c>
      <c r="LH104" s="44">
        <v>10</v>
      </c>
      <c r="LI104" s="42">
        <v>2.5569999999999999</v>
      </c>
      <c r="LJ104" s="40"/>
      <c r="LK104" s="41">
        <v>0</v>
      </c>
      <c r="LL104" s="44">
        <v>0</v>
      </c>
      <c r="LM104" s="44">
        <v>24.478000000000002</v>
      </c>
      <c r="LN104" s="44">
        <v>25</v>
      </c>
      <c r="LO104" s="42">
        <v>-0.52199999999999847</v>
      </c>
      <c r="LP104" s="40"/>
      <c r="LQ104" s="41">
        <v>0</v>
      </c>
      <c r="LR104" s="26">
        <v>15</v>
      </c>
      <c r="LS104" s="44">
        <v>0</v>
      </c>
      <c r="LT104" s="44">
        <v>0</v>
      </c>
      <c r="LU104" s="45">
        <v>-15</v>
      </c>
      <c r="LV104" s="40">
        <v>15</v>
      </c>
      <c r="LW104" s="41">
        <v>0</v>
      </c>
      <c r="LX104" s="44">
        <v>0</v>
      </c>
      <c r="LY104" s="44">
        <v>0</v>
      </c>
      <c r="LZ104" s="44">
        <v>0</v>
      </c>
      <c r="MA104" s="42">
        <v>0</v>
      </c>
      <c r="MB104" s="40"/>
      <c r="MC104" s="41">
        <v>0</v>
      </c>
      <c r="MD104" s="44">
        <v>0</v>
      </c>
      <c r="ME104" s="44">
        <v>4.0780000000000003</v>
      </c>
      <c r="MF104" s="44">
        <v>5</v>
      </c>
      <c r="MG104" s="42">
        <v>-0.92199999999999971</v>
      </c>
      <c r="MH104" s="40"/>
      <c r="MI104" s="41">
        <v>0</v>
      </c>
      <c r="MJ104" s="44">
        <v>0</v>
      </c>
      <c r="MK104" s="44">
        <v>0</v>
      </c>
      <c r="ML104" s="44">
        <v>0</v>
      </c>
      <c r="MM104" s="42">
        <v>0</v>
      </c>
      <c r="MN104" s="40"/>
      <c r="MO104" s="41">
        <v>0</v>
      </c>
      <c r="MP104" s="44">
        <v>0</v>
      </c>
      <c r="MQ104" s="44">
        <v>0</v>
      </c>
      <c r="MR104" s="44">
        <v>0</v>
      </c>
      <c r="MS104" s="42">
        <v>0</v>
      </c>
      <c r="MT104" s="40"/>
      <c r="MU104" s="41">
        <v>0</v>
      </c>
      <c r="MV104" s="44">
        <v>0</v>
      </c>
      <c r="MW104" s="44">
        <v>17.164999999999999</v>
      </c>
      <c r="MX104" s="44">
        <v>15</v>
      </c>
      <c r="MY104" s="42">
        <v>2.1649999999999991</v>
      </c>
      <c r="MZ104" s="40"/>
      <c r="NA104" s="41">
        <v>0</v>
      </c>
      <c r="NB104" s="44">
        <v>0</v>
      </c>
      <c r="NC104" s="44">
        <v>62.756</v>
      </c>
      <c r="ND104" s="44">
        <v>65</v>
      </c>
      <c r="NE104" s="42">
        <v>-2.2440000000000002</v>
      </c>
      <c r="NF104" s="40"/>
      <c r="NG104" s="41">
        <v>0</v>
      </c>
      <c r="NH104" s="44">
        <v>0</v>
      </c>
      <c r="NI104" s="44">
        <v>0</v>
      </c>
      <c r="NJ104" s="44">
        <v>0</v>
      </c>
      <c r="NK104" s="42">
        <v>0</v>
      </c>
      <c r="NL104" s="40"/>
      <c r="NM104" s="41">
        <v>0</v>
      </c>
      <c r="NN104" s="44">
        <v>0</v>
      </c>
      <c r="NO104" s="44">
        <v>33.393999999999998</v>
      </c>
      <c r="NP104" s="44">
        <v>35</v>
      </c>
      <c r="NQ104" s="42">
        <v>-1.6060000000000021</v>
      </c>
      <c r="NR104" s="40"/>
      <c r="NS104" s="41">
        <v>25.068000000000001</v>
      </c>
      <c r="NT104" s="44">
        <v>25</v>
      </c>
      <c r="NU104" s="44">
        <v>0</v>
      </c>
      <c r="NV104" s="44">
        <v>0</v>
      </c>
      <c r="NW104" s="42">
        <v>6.8000000000001393E-2</v>
      </c>
      <c r="NX104" s="40"/>
      <c r="NY104" s="41">
        <v>0</v>
      </c>
      <c r="NZ104" s="44">
        <v>0</v>
      </c>
      <c r="OA104" s="42">
        <v>0</v>
      </c>
      <c r="OB104" s="40"/>
      <c r="OC104" s="41">
        <v>0</v>
      </c>
      <c r="OD104" s="44">
        <v>0</v>
      </c>
      <c r="OE104" s="42">
        <v>0</v>
      </c>
      <c r="OF104" s="40"/>
      <c r="OG104" s="41">
        <v>0</v>
      </c>
      <c r="OH104" s="44">
        <v>0</v>
      </c>
      <c r="OI104" s="42">
        <v>0</v>
      </c>
      <c r="OJ104" s="40"/>
      <c r="OK104" s="41">
        <v>0</v>
      </c>
      <c r="OL104" s="44">
        <v>0</v>
      </c>
      <c r="OM104" s="44">
        <v>0</v>
      </c>
      <c r="ON104" s="44">
        <v>0</v>
      </c>
      <c r="OO104" s="42">
        <v>0</v>
      </c>
      <c r="OP104" s="40"/>
      <c r="OQ104" s="41">
        <v>0</v>
      </c>
      <c r="OR104" s="44">
        <v>0</v>
      </c>
      <c r="OS104" s="42">
        <v>0</v>
      </c>
      <c r="OT104" s="40"/>
      <c r="OU104" s="41">
        <v>0</v>
      </c>
      <c r="OV104" s="44">
        <v>0</v>
      </c>
      <c r="OW104" s="42">
        <v>0</v>
      </c>
      <c r="OX104" s="40"/>
    </row>
    <row r="105" spans="1:414" x14ac:dyDescent="0.25">
      <c r="A105" s="44" t="s">
        <v>359</v>
      </c>
      <c r="B105" s="36">
        <v>0.36</v>
      </c>
      <c r="C105">
        <v>248</v>
      </c>
      <c r="F105">
        <v>60</v>
      </c>
      <c r="G105">
        <v>60</v>
      </c>
      <c r="J105">
        <v>120</v>
      </c>
      <c r="M105">
        <v>60</v>
      </c>
      <c r="N105">
        <v>162</v>
      </c>
      <c r="O105">
        <v>160</v>
      </c>
      <c r="R105" s="39">
        <v>222</v>
      </c>
      <c r="S105">
        <v>220</v>
      </c>
      <c r="T105" s="42">
        <v>2</v>
      </c>
      <c r="U105" s="38"/>
      <c r="V105" s="37"/>
      <c r="X105" s="42">
        <v>0</v>
      </c>
      <c r="Y105" s="38"/>
      <c r="Z105" s="37"/>
      <c r="AB105">
        <v>150</v>
      </c>
      <c r="AC105">
        <v>300</v>
      </c>
      <c r="AD105">
        <v>300</v>
      </c>
      <c r="AE105">
        <v>150</v>
      </c>
      <c r="AF105" s="42">
        <v>0</v>
      </c>
      <c r="AG105" s="38"/>
      <c r="AH105">
        <v>96</v>
      </c>
      <c r="AI105">
        <v>100</v>
      </c>
      <c r="AJ105">
        <v>162</v>
      </c>
      <c r="AK105">
        <v>160</v>
      </c>
      <c r="AL105" s="42">
        <v>-2</v>
      </c>
      <c r="AM105" s="38"/>
      <c r="AN105" s="37"/>
      <c r="AR105" s="42">
        <v>0</v>
      </c>
      <c r="AS105" s="38"/>
      <c r="AT105" s="37"/>
      <c r="AV105">
        <v>102</v>
      </c>
      <c r="AW105">
        <v>100</v>
      </c>
      <c r="AX105" s="42">
        <v>2</v>
      </c>
      <c r="AY105" s="38"/>
      <c r="AZ105" s="39">
        <v>60</v>
      </c>
      <c r="BA105">
        <v>60</v>
      </c>
      <c r="BB105">
        <v>102</v>
      </c>
      <c r="BC105">
        <v>100</v>
      </c>
      <c r="BD105" s="42">
        <v>2</v>
      </c>
      <c r="BE105" s="38"/>
      <c r="BF105">
        <v>102</v>
      </c>
      <c r="BG105">
        <v>100</v>
      </c>
      <c r="BH105">
        <v>168</v>
      </c>
      <c r="BI105">
        <v>170</v>
      </c>
      <c r="BJ105">
        <v>198</v>
      </c>
      <c r="BK105">
        <v>200</v>
      </c>
      <c r="BL105" s="42">
        <v>-2</v>
      </c>
      <c r="BM105" s="38"/>
      <c r="BN105" s="39">
        <v>138</v>
      </c>
      <c r="BO105">
        <v>140</v>
      </c>
      <c r="BP105" s="42">
        <v>-2</v>
      </c>
      <c r="BQ105" s="38"/>
      <c r="BR105" s="39">
        <v>120</v>
      </c>
      <c r="BS105">
        <v>120</v>
      </c>
      <c r="BT105">
        <v>192</v>
      </c>
      <c r="BU105">
        <v>190</v>
      </c>
      <c r="BV105" s="42">
        <v>2</v>
      </c>
      <c r="BW105" s="38"/>
      <c r="BX105" s="37"/>
      <c r="BZ105" s="42">
        <v>0</v>
      </c>
      <c r="CA105" s="38"/>
      <c r="CB105">
        <v>102</v>
      </c>
      <c r="CC105">
        <v>100</v>
      </c>
      <c r="CE105">
        <v>108</v>
      </c>
      <c r="CF105">
        <v>100</v>
      </c>
      <c r="CG105">
        <v>132</v>
      </c>
      <c r="CH105">
        <v>130</v>
      </c>
      <c r="CI105" s="42">
        <v>12</v>
      </c>
      <c r="CJ105" s="38"/>
      <c r="CL105">
        <v>42</v>
      </c>
      <c r="CM105">
        <v>40</v>
      </c>
      <c r="CO105">
        <v>60</v>
      </c>
      <c r="CP105">
        <v>60</v>
      </c>
      <c r="CQ105" s="42">
        <v>2</v>
      </c>
      <c r="CR105" s="38"/>
      <c r="CS105" s="37"/>
      <c r="CW105" s="42">
        <v>0</v>
      </c>
      <c r="CX105" s="38"/>
      <c r="CY105" s="37"/>
      <c r="DB105" s="42">
        <v>0</v>
      </c>
      <c r="DC105" s="38"/>
      <c r="DF105" s="42">
        <v>0</v>
      </c>
      <c r="DG105" s="38"/>
      <c r="DH105" s="39">
        <v>48</v>
      </c>
      <c r="DI105">
        <v>48</v>
      </c>
      <c r="DJ105">
        <v>45</v>
      </c>
      <c r="DM105">
        <v>102</v>
      </c>
      <c r="DN105">
        <v>102</v>
      </c>
      <c r="DO105" s="42">
        <v>45</v>
      </c>
      <c r="DP105" s="38"/>
      <c r="DU105" s="42">
        <v>0</v>
      </c>
      <c r="DV105" s="38"/>
      <c r="DW105" s="39">
        <v>102</v>
      </c>
      <c r="DX105">
        <v>100</v>
      </c>
      <c r="DY105">
        <v>120</v>
      </c>
      <c r="DZ105">
        <v>120</v>
      </c>
      <c r="EA105" s="42">
        <v>2</v>
      </c>
      <c r="EB105" s="38"/>
      <c r="EC105">
        <v>150</v>
      </c>
      <c r="ED105">
        <v>150</v>
      </c>
      <c r="EE105">
        <v>192</v>
      </c>
      <c r="EF105">
        <v>190</v>
      </c>
      <c r="EG105" s="42">
        <v>2</v>
      </c>
      <c r="EH105" s="38"/>
      <c r="EK105" s="42">
        <v>0</v>
      </c>
      <c r="EL105" s="38"/>
      <c r="EM105" s="39">
        <v>318</v>
      </c>
      <c r="EN105">
        <v>320</v>
      </c>
      <c r="EO105" s="42">
        <v>-2</v>
      </c>
      <c r="EP105" s="38"/>
      <c r="EQ105">
        <v>90</v>
      </c>
      <c r="ER105">
        <v>90</v>
      </c>
      <c r="ET105">
        <v>90</v>
      </c>
      <c r="EU105">
        <v>90</v>
      </c>
      <c r="EV105" s="42">
        <v>0</v>
      </c>
      <c r="EW105" s="38"/>
      <c r="EZ105">
        <v>108</v>
      </c>
      <c r="FA105">
        <v>110</v>
      </c>
      <c r="FB105" s="42">
        <v>-2</v>
      </c>
      <c r="FC105" s="38"/>
      <c r="FD105" s="37"/>
      <c r="FF105">
        <v>60</v>
      </c>
      <c r="FG105">
        <v>60</v>
      </c>
      <c r="FH105" s="42">
        <v>0</v>
      </c>
      <c r="FI105" s="38"/>
      <c r="FJ105" s="39">
        <v>120</v>
      </c>
      <c r="FK105">
        <v>120</v>
      </c>
      <c r="FL105">
        <v>120</v>
      </c>
      <c r="FM105">
        <v>120</v>
      </c>
      <c r="FN105" s="42">
        <v>0</v>
      </c>
      <c r="FO105" s="38"/>
      <c r="FP105">
        <v>102</v>
      </c>
      <c r="FQ105">
        <v>100</v>
      </c>
      <c r="FR105">
        <v>192</v>
      </c>
      <c r="FS105">
        <v>190</v>
      </c>
      <c r="FT105" s="42">
        <v>4</v>
      </c>
      <c r="FU105" s="40"/>
      <c r="FX105">
        <v>18</v>
      </c>
      <c r="FY105">
        <v>20</v>
      </c>
      <c r="FZ105" s="42">
        <v>-2</v>
      </c>
      <c r="GA105" s="40"/>
      <c r="GB105">
        <v>198</v>
      </c>
      <c r="GC105">
        <v>200</v>
      </c>
      <c r="GD105">
        <v>168</v>
      </c>
      <c r="GE105">
        <v>170</v>
      </c>
      <c r="GF105" s="42">
        <v>-4</v>
      </c>
      <c r="GG105" s="40"/>
      <c r="GL105" s="42">
        <v>0</v>
      </c>
      <c r="GM105" s="38"/>
      <c r="GN105">
        <v>204</v>
      </c>
      <c r="GO105">
        <v>205</v>
      </c>
      <c r="GP105" s="42">
        <v>-1</v>
      </c>
      <c r="GQ105" s="38"/>
      <c r="GT105">
        <v>96</v>
      </c>
      <c r="GU105">
        <v>95</v>
      </c>
      <c r="GV105" s="42">
        <v>1</v>
      </c>
      <c r="GW105" s="40"/>
      <c r="GX105">
        <v>60</v>
      </c>
      <c r="GY105" s="44">
        <v>60</v>
      </c>
      <c r="GZ105" s="42">
        <v>0</v>
      </c>
      <c r="HA105" s="38"/>
      <c r="HD105">
        <v>48</v>
      </c>
      <c r="HE105">
        <v>48</v>
      </c>
      <c r="HF105" s="42">
        <v>0</v>
      </c>
      <c r="HG105" s="38"/>
      <c r="HH105">
        <v>108</v>
      </c>
      <c r="HI105">
        <v>110</v>
      </c>
      <c r="HJ105">
        <v>132</v>
      </c>
      <c r="HK105">
        <v>130</v>
      </c>
      <c r="HL105" s="42">
        <v>0</v>
      </c>
      <c r="HM105" s="40"/>
      <c r="HN105">
        <v>60</v>
      </c>
      <c r="HO105">
        <v>60</v>
      </c>
      <c r="HP105">
        <v>30</v>
      </c>
      <c r="HQ105">
        <v>30</v>
      </c>
      <c r="HR105" s="42">
        <v>0</v>
      </c>
      <c r="HS105" s="40"/>
      <c r="HT105">
        <v>48</v>
      </c>
      <c r="HU105">
        <v>48</v>
      </c>
      <c r="HV105">
        <v>102</v>
      </c>
      <c r="HW105">
        <v>102</v>
      </c>
      <c r="HX105" s="42">
        <v>0</v>
      </c>
      <c r="HY105" s="40"/>
      <c r="HZ105" s="41"/>
      <c r="IC105">
        <v>108</v>
      </c>
      <c r="ID105">
        <v>110</v>
      </c>
      <c r="IE105">
        <v>150</v>
      </c>
      <c r="IF105">
        <v>150</v>
      </c>
      <c r="IG105" s="42">
        <v>-2</v>
      </c>
      <c r="IH105" s="40"/>
      <c r="II105" s="44">
        <v>0</v>
      </c>
      <c r="IJ105" s="44">
        <v>0</v>
      </c>
      <c r="IK105" s="44">
        <v>0</v>
      </c>
      <c r="IL105" s="44">
        <v>0</v>
      </c>
      <c r="IM105" s="42">
        <v>0</v>
      </c>
      <c r="IN105" s="40"/>
      <c r="IO105" s="44">
        <v>252</v>
      </c>
      <c r="IP105" s="44">
        <v>250</v>
      </c>
      <c r="IQ105" s="44">
        <v>252</v>
      </c>
      <c r="IR105" s="44">
        <v>250</v>
      </c>
      <c r="IS105" s="42">
        <v>4</v>
      </c>
      <c r="IT105" s="40"/>
      <c r="IU105" s="41">
        <v>18</v>
      </c>
      <c r="IV105" s="44">
        <v>20</v>
      </c>
      <c r="IW105" s="42">
        <v>-2</v>
      </c>
      <c r="IX105" s="40"/>
      <c r="IY105" s="41">
        <v>0</v>
      </c>
      <c r="IZ105" s="44">
        <v>0</v>
      </c>
      <c r="JA105" s="44">
        <v>0</v>
      </c>
      <c r="JB105" s="44">
        <v>0</v>
      </c>
      <c r="JC105" s="42">
        <v>0</v>
      </c>
      <c r="JD105" s="40"/>
      <c r="JE105" s="41">
        <v>300</v>
      </c>
      <c r="JF105" s="44">
        <v>300</v>
      </c>
      <c r="JG105" s="44">
        <v>102</v>
      </c>
      <c r="JH105" s="44">
        <v>100</v>
      </c>
      <c r="JI105" s="42">
        <v>2</v>
      </c>
      <c r="JJ105" s="40"/>
      <c r="JK105" s="41">
        <v>0</v>
      </c>
      <c r="JL105" s="44">
        <v>0</v>
      </c>
      <c r="JM105" s="42">
        <v>0</v>
      </c>
      <c r="JN105" s="40"/>
      <c r="JO105" s="41">
        <v>0</v>
      </c>
      <c r="JP105" s="44">
        <v>0</v>
      </c>
      <c r="JQ105" s="44">
        <v>0</v>
      </c>
      <c r="JR105" s="44">
        <v>0</v>
      </c>
      <c r="JS105" s="42">
        <v>0</v>
      </c>
      <c r="JT105" s="40"/>
      <c r="JU105" s="41">
        <v>0</v>
      </c>
      <c r="JV105" s="44">
        <v>0</v>
      </c>
      <c r="JW105" s="44">
        <v>330</v>
      </c>
      <c r="JX105" s="44">
        <v>330</v>
      </c>
      <c r="JY105" s="42">
        <v>0</v>
      </c>
      <c r="JZ105" s="40"/>
      <c r="KA105" s="41">
        <v>0</v>
      </c>
      <c r="KB105" s="44">
        <v>0</v>
      </c>
      <c r="KC105" s="44">
        <v>0</v>
      </c>
      <c r="KD105" s="44">
        <v>0</v>
      </c>
      <c r="KE105" s="42">
        <v>0</v>
      </c>
      <c r="KF105" s="40"/>
      <c r="KG105" s="41">
        <v>0</v>
      </c>
      <c r="KH105" s="44">
        <v>0</v>
      </c>
      <c r="KI105" s="44">
        <v>180</v>
      </c>
      <c r="KJ105" s="44">
        <v>180</v>
      </c>
      <c r="KK105" s="42">
        <v>0</v>
      </c>
      <c r="KL105" s="40"/>
      <c r="KM105" s="41">
        <v>48</v>
      </c>
      <c r="KN105" s="44">
        <v>50</v>
      </c>
      <c r="KO105" s="44">
        <v>228</v>
      </c>
      <c r="KP105" s="44">
        <v>230</v>
      </c>
      <c r="KQ105" s="42">
        <v>-4</v>
      </c>
      <c r="KR105" s="40"/>
      <c r="KS105" s="22">
        <v>42</v>
      </c>
      <c r="KT105" s="44">
        <v>0</v>
      </c>
      <c r="KU105" s="44">
        <v>48</v>
      </c>
      <c r="KV105" s="44">
        <v>50</v>
      </c>
      <c r="KW105" s="42">
        <v>40</v>
      </c>
      <c r="KX105" s="40"/>
      <c r="KY105" s="41">
        <v>48</v>
      </c>
      <c r="KZ105" s="44">
        <v>50</v>
      </c>
      <c r="LA105" s="44">
        <v>102</v>
      </c>
      <c r="LB105" s="44">
        <v>100</v>
      </c>
      <c r="LC105" s="42">
        <v>0</v>
      </c>
      <c r="LD105" s="40"/>
      <c r="LE105" s="41">
        <v>102</v>
      </c>
      <c r="LF105" s="44">
        <v>100</v>
      </c>
      <c r="LG105" s="44">
        <v>144</v>
      </c>
      <c r="LH105" s="44">
        <v>145</v>
      </c>
      <c r="LI105" s="42">
        <v>1</v>
      </c>
      <c r="LJ105" s="40"/>
      <c r="LK105" s="41">
        <v>0</v>
      </c>
      <c r="LL105" s="44">
        <v>0</v>
      </c>
      <c r="LM105" s="44">
        <v>72</v>
      </c>
      <c r="LN105" s="44">
        <v>70</v>
      </c>
      <c r="LO105" s="42">
        <v>2</v>
      </c>
      <c r="LP105" s="40"/>
      <c r="LQ105" s="41">
        <v>108</v>
      </c>
      <c r="LR105" s="44">
        <v>60</v>
      </c>
      <c r="LS105" s="44">
        <v>0</v>
      </c>
      <c r="LT105" s="44">
        <v>0</v>
      </c>
      <c r="LU105" s="42">
        <v>48</v>
      </c>
      <c r="LV105" s="40"/>
      <c r="LW105" s="41">
        <v>0</v>
      </c>
      <c r="LX105" s="44">
        <v>0</v>
      </c>
      <c r="LY105" s="44">
        <v>198</v>
      </c>
      <c r="LZ105" s="44">
        <v>200</v>
      </c>
      <c r="MA105" s="42">
        <v>-2</v>
      </c>
      <c r="MB105" s="40"/>
      <c r="MC105" s="41">
        <v>0</v>
      </c>
      <c r="MD105" s="44">
        <v>0</v>
      </c>
      <c r="ME105" s="44">
        <v>48</v>
      </c>
      <c r="MF105" s="44">
        <v>50</v>
      </c>
      <c r="MG105" s="42">
        <v>-2</v>
      </c>
      <c r="MH105" s="40"/>
      <c r="MI105" s="41">
        <v>48</v>
      </c>
      <c r="MJ105" s="44">
        <v>50</v>
      </c>
      <c r="MK105" s="44">
        <v>60</v>
      </c>
      <c r="ML105" s="44">
        <v>60</v>
      </c>
      <c r="MM105" s="42">
        <v>-2</v>
      </c>
      <c r="MN105" s="40"/>
      <c r="MO105" s="41">
        <v>0</v>
      </c>
      <c r="MP105" s="44">
        <v>0</v>
      </c>
      <c r="MQ105" s="44">
        <v>30</v>
      </c>
      <c r="MR105" s="44">
        <v>30</v>
      </c>
      <c r="MS105" s="42">
        <v>0</v>
      </c>
      <c r="MT105" s="40"/>
      <c r="MU105" s="41">
        <v>0</v>
      </c>
      <c r="MV105" s="44">
        <v>0</v>
      </c>
      <c r="MW105" s="44">
        <v>48</v>
      </c>
      <c r="MX105" s="44">
        <v>50</v>
      </c>
      <c r="MY105" s="42">
        <v>-2</v>
      </c>
      <c r="MZ105" s="40"/>
      <c r="NA105" s="41"/>
      <c r="NF105" s="40"/>
      <c r="NG105" s="41"/>
      <c r="NL105" s="40"/>
      <c r="NM105" s="41"/>
      <c r="NR105" s="40"/>
      <c r="NS105" s="41"/>
      <c r="NX105" s="40"/>
      <c r="NY105" s="41"/>
      <c r="OB105" s="40"/>
      <c r="OC105" s="41"/>
      <c r="OF105" s="40"/>
      <c r="OG105" s="41"/>
      <c r="OJ105" s="40"/>
      <c r="OK105" s="41"/>
      <c r="OP105" s="40"/>
      <c r="OQ105" s="41"/>
      <c r="OT105" s="40"/>
      <c r="OU105" s="41"/>
      <c r="OW105" s="42"/>
      <c r="OX105" s="40"/>
    </row>
    <row r="106" spans="1:414" x14ac:dyDescent="0.25">
      <c r="A106" s="44" t="s">
        <v>360</v>
      </c>
      <c r="B106" s="36">
        <v>1</v>
      </c>
      <c r="R106" s="37"/>
      <c r="T106" s="42">
        <v>0</v>
      </c>
      <c r="U106" s="38"/>
      <c r="V106" s="37"/>
      <c r="X106" s="42">
        <v>0</v>
      </c>
      <c r="Y106" s="38"/>
      <c r="Z106" s="37"/>
      <c r="AF106" s="42">
        <v>0</v>
      </c>
      <c r="AG106" s="38"/>
      <c r="AL106" s="42">
        <v>0</v>
      </c>
      <c r="AM106" s="38"/>
      <c r="AN106" s="37"/>
      <c r="AR106" s="42">
        <v>0</v>
      </c>
      <c r="AS106" s="38"/>
      <c r="AT106" s="37"/>
      <c r="AV106">
        <v>22</v>
      </c>
      <c r="AW106">
        <v>20</v>
      </c>
      <c r="AX106" s="42">
        <v>2</v>
      </c>
      <c r="AY106" s="38"/>
      <c r="AZ106" s="37"/>
      <c r="BD106" s="42">
        <v>0</v>
      </c>
      <c r="BE106" s="38"/>
      <c r="BL106" s="42">
        <v>0</v>
      </c>
      <c r="BM106" s="38"/>
      <c r="BN106" s="37"/>
      <c r="BP106" s="42">
        <v>0</v>
      </c>
      <c r="BQ106" s="38"/>
      <c r="BR106" s="37"/>
      <c r="BV106" s="42">
        <v>0</v>
      </c>
      <c r="BW106" s="38"/>
      <c r="BX106" s="39">
        <v>33</v>
      </c>
      <c r="BY106">
        <v>32</v>
      </c>
      <c r="BZ106" s="42">
        <v>1</v>
      </c>
      <c r="CA106" s="38"/>
      <c r="CG106">
        <v>4</v>
      </c>
      <c r="CH106">
        <v>4</v>
      </c>
      <c r="CI106" s="42">
        <v>0</v>
      </c>
      <c r="CJ106" s="38"/>
      <c r="CO106">
        <v>13</v>
      </c>
      <c r="CP106">
        <v>10</v>
      </c>
      <c r="CQ106" s="42">
        <v>3</v>
      </c>
      <c r="CR106" s="38"/>
      <c r="CS106" s="37"/>
      <c r="CW106" s="42">
        <v>0</v>
      </c>
      <c r="CX106" s="38"/>
      <c r="CY106" s="37"/>
      <c r="CZ106">
        <v>4</v>
      </c>
      <c r="DA106">
        <v>4</v>
      </c>
      <c r="DB106" s="42">
        <v>0</v>
      </c>
      <c r="DC106" s="38"/>
      <c r="DF106" s="42">
        <v>0</v>
      </c>
      <c r="DG106" s="38"/>
      <c r="DH106" s="37"/>
      <c r="DO106" s="42">
        <v>0</v>
      </c>
      <c r="DP106" s="38"/>
      <c r="DS106">
        <v>9</v>
      </c>
      <c r="DT106">
        <v>8</v>
      </c>
      <c r="DU106" s="42">
        <v>1</v>
      </c>
      <c r="DV106" s="38"/>
      <c r="DW106" s="37"/>
      <c r="EA106" s="42">
        <v>0</v>
      </c>
      <c r="EB106" s="38"/>
      <c r="EG106" s="42">
        <v>0</v>
      </c>
      <c r="EH106" s="38"/>
      <c r="EK106" s="42">
        <v>0</v>
      </c>
      <c r="EL106" s="38"/>
      <c r="EM106" s="37"/>
      <c r="EO106" s="42">
        <v>0</v>
      </c>
      <c r="EP106" s="38"/>
      <c r="EV106" s="42">
        <v>0</v>
      </c>
      <c r="EW106" s="38"/>
      <c r="FB106" s="42">
        <v>0</v>
      </c>
      <c r="FC106" s="38"/>
      <c r="FD106" s="37"/>
      <c r="FF106">
        <v>70</v>
      </c>
      <c r="FG106">
        <v>64</v>
      </c>
      <c r="FH106" s="42">
        <v>6</v>
      </c>
      <c r="FI106" s="38"/>
      <c r="FJ106" s="37"/>
      <c r="FN106" s="42">
        <v>0</v>
      </c>
      <c r="FO106" s="38"/>
      <c r="FR106">
        <v>43</v>
      </c>
      <c r="FS106">
        <v>40</v>
      </c>
      <c r="FT106" s="42">
        <v>3</v>
      </c>
      <c r="FU106" s="40"/>
      <c r="FZ106" s="42">
        <v>0</v>
      </c>
      <c r="GA106" s="40"/>
      <c r="GB106">
        <v>21</v>
      </c>
      <c r="GC106">
        <v>20</v>
      </c>
      <c r="GD106">
        <v>26</v>
      </c>
      <c r="GE106">
        <v>24</v>
      </c>
      <c r="GF106" s="42">
        <v>3</v>
      </c>
      <c r="GG106" s="40"/>
      <c r="GL106" s="42">
        <v>0</v>
      </c>
      <c r="GM106" s="38"/>
      <c r="GP106" s="42">
        <v>0</v>
      </c>
      <c r="GQ106" s="38"/>
      <c r="GT106">
        <v>22</v>
      </c>
      <c r="GU106">
        <v>21</v>
      </c>
      <c r="GV106" s="42">
        <v>1</v>
      </c>
      <c r="GW106" s="40"/>
      <c r="GX106">
        <v>9</v>
      </c>
      <c r="GY106" s="44">
        <v>8</v>
      </c>
      <c r="GZ106" s="42">
        <v>1</v>
      </c>
      <c r="HA106" s="38"/>
      <c r="HD106">
        <v>26</v>
      </c>
      <c r="HE106">
        <v>26</v>
      </c>
      <c r="HF106" s="42">
        <v>0</v>
      </c>
      <c r="HG106" s="38"/>
      <c r="HL106" s="42">
        <v>0</v>
      </c>
      <c r="HM106" s="40"/>
      <c r="HP106">
        <v>13</v>
      </c>
      <c r="HQ106">
        <v>10</v>
      </c>
      <c r="HR106" s="42">
        <v>3</v>
      </c>
      <c r="HS106" s="40"/>
      <c r="HV106">
        <v>21</v>
      </c>
      <c r="HW106">
        <v>20</v>
      </c>
      <c r="HX106" s="42">
        <v>1</v>
      </c>
      <c r="HY106" s="40"/>
      <c r="HZ106" s="41"/>
      <c r="IE106">
        <v>22</v>
      </c>
      <c r="IF106">
        <v>20</v>
      </c>
      <c r="IG106" s="42">
        <v>2</v>
      </c>
      <c r="IH106" s="40"/>
      <c r="II106" s="44">
        <v>0</v>
      </c>
      <c r="IJ106" s="44">
        <v>0</v>
      </c>
      <c r="IK106" s="44">
        <v>0</v>
      </c>
      <c r="IL106" s="44">
        <v>0</v>
      </c>
      <c r="IM106" s="42">
        <v>0</v>
      </c>
      <c r="IN106" s="40"/>
      <c r="IO106" s="44">
        <v>0</v>
      </c>
      <c r="IP106" s="44">
        <v>0</v>
      </c>
      <c r="IQ106" s="44">
        <v>13.18</v>
      </c>
      <c r="IR106" s="44">
        <v>13</v>
      </c>
      <c r="IS106" s="42">
        <v>0.17999999999999969</v>
      </c>
      <c r="IT106" s="40"/>
      <c r="IU106" s="41">
        <v>4.2519999999999998</v>
      </c>
      <c r="IV106" s="44">
        <v>5</v>
      </c>
      <c r="IW106" s="42">
        <v>-0.74800000000000022</v>
      </c>
      <c r="IX106" s="40"/>
      <c r="IY106" s="41">
        <v>0</v>
      </c>
      <c r="IZ106" s="44">
        <v>0</v>
      </c>
      <c r="JA106" s="44">
        <v>13.032</v>
      </c>
      <c r="JB106" s="44">
        <v>16</v>
      </c>
      <c r="JC106" s="42">
        <v>-2.968</v>
      </c>
      <c r="JD106" s="40"/>
      <c r="JE106" s="41">
        <v>0</v>
      </c>
      <c r="JF106" s="44">
        <v>0</v>
      </c>
      <c r="JG106" s="44">
        <v>12.948</v>
      </c>
      <c r="JH106" s="44">
        <v>11</v>
      </c>
      <c r="JI106" s="42">
        <v>1.948</v>
      </c>
      <c r="JJ106" s="40"/>
      <c r="JK106" s="41">
        <v>0</v>
      </c>
      <c r="JL106" s="44">
        <v>0</v>
      </c>
      <c r="JM106" s="42">
        <v>0</v>
      </c>
      <c r="JN106" s="40"/>
      <c r="JO106" s="41">
        <v>0</v>
      </c>
      <c r="JP106" s="44">
        <v>0</v>
      </c>
      <c r="JQ106" s="44">
        <v>0</v>
      </c>
      <c r="JR106" s="44">
        <v>0</v>
      </c>
      <c r="JS106" s="42">
        <v>0</v>
      </c>
      <c r="JT106" s="40"/>
      <c r="JU106" s="41">
        <v>8.6999999999999993</v>
      </c>
      <c r="JV106" s="44">
        <v>8</v>
      </c>
      <c r="JW106" s="44">
        <v>0</v>
      </c>
      <c r="JX106" s="44">
        <v>0</v>
      </c>
      <c r="JY106" s="42">
        <v>0.69999999999999929</v>
      </c>
      <c r="JZ106" s="40"/>
      <c r="KA106" s="41">
        <v>0</v>
      </c>
      <c r="KB106" s="44">
        <v>0</v>
      </c>
      <c r="KC106" s="44">
        <v>0</v>
      </c>
      <c r="KD106" s="44">
        <v>0</v>
      </c>
      <c r="KE106" s="42">
        <v>0</v>
      </c>
      <c r="KF106" s="40"/>
      <c r="KG106" s="41">
        <v>0</v>
      </c>
      <c r="KH106" s="44">
        <v>0</v>
      </c>
      <c r="KI106" s="44">
        <v>8.67</v>
      </c>
      <c r="KJ106" s="44">
        <v>10</v>
      </c>
      <c r="KK106" s="42">
        <v>-1.33</v>
      </c>
      <c r="KL106" s="40"/>
      <c r="KM106" s="41">
        <v>0</v>
      </c>
      <c r="KN106" s="44">
        <v>0</v>
      </c>
      <c r="KO106" s="44">
        <v>29.78</v>
      </c>
      <c r="KP106" s="44">
        <v>31</v>
      </c>
      <c r="KQ106" s="42">
        <v>-1.2199999999999991</v>
      </c>
      <c r="KR106" s="40"/>
      <c r="KS106" s="41">
        <v>0</v>
      </c>
      <c r="KT106" s="44">
        <v>0</v>
      </c>
      <c r="KU106" s="44">
        <v>0</v>
      </c>
      <c r="KV106" s="44">
        <v>0</v>
      </c>
      <c r="KW106" s="42">
        <v>0</v>
      </c>
      <c r="KX106" s="40"/>
      <c r="KY106" s="41">
        <v>0</v>
      </c>
      <c r="KZ106" s="44">
        <v>0</v>
      </c>
      <c r="LA106" s="44">
        <v>0</v>
      </c>
      <c r="LB106" s="44">
        <v>0</v>
      </c>
      <c r="LC106" s="42">
        <v>0</v>
      </c>
      <c r="LD106" s="40"/>
      <c r="LE106" s="41">
        <v>0</v>
      </c>
      <c r="LF106" s="44">
        <v>0</v>
      </c>
      <c r="LG106" s="44">
        <v>12.818</v>
      </c>
      <c r="LH106" s="44">
        <v>12</v>
      </c>
      <c r="LI106" s="42">
        <v>0.81799999999999962</v>
      </c>
      <c r="LJ106" s="40"/>
      <c r="LK106" s="41">
        <v>0</v>
      </c>
      <c r="LL106" s="44">
        <v>0</v>
      </c>
      <c r="LM106" s="44">
        <v>0</v>
      </c>
      <c r="LN106" s="44">
        <v>0</v>
      </c>
      <c r="LO106" s="42">
        <v>0</v>
      </c>
      <c r="LP106" s="40"/>
      <c r="LQ106" s="41">
        <v>46.636000000000003</v>
      </c>
      <c r="LR106" s="44">
        <v>45</v>
      </c>
      <c r="LS106" s="44">
        <v>0</v>
      </c>
      <c r="LT106" s="44">
        <v>0</v>
      </c>
      <c r="LU106" s="42">
        <v>1.636000000000003</v>
      </c>
      <c r="LV106" s="40"/>
      <c r="LW106" s="41">
        <v>0</v>
      </c>
      <c r="LX106" s="44">
        <v>0</v>
      </c>
      <c r="LY106" s="44">
        <v>8.1920000000000002</v>
      </c>
      <c r="LZ106" s="44">
        <v>10</v>
      </c>
      <c r="MA106" s="42">
        <v>-1.8080000000000001</v>
      </c>
      <c r="MB106" s="40"/>
      <c r="MC106" s="41">
        <v>0</v>
      </c>
      <c r="MD106" s="44">
        <v>0</v>
      </c>
      <c r="ME106" s="44">
        <v>21.437999999999999</v>
      </c>
      <c r="MF106" s="44">
        <v>20</v>
      </c>
      <c r="MG106" s="42">
        <v>1.4379999999999991</v>
      </c>
      <c r="MH106" s="40"/>
      <c r="MI106" s="41">
        <v>0</v>
      </c>
      <c r="MJ106" s="44">
        <v>0</v>
      </c>
      <c r="MK106" s="44">
        <v>52.064999999999998</v>
      </c>
      <c r="ML106" s="44">
        <v>50</v>
      </c>
      <c r="MM106" s="42">
        <v>2.0649999999999982</v>
      </c>
      <c r="MN106" s="40"/>
      <c r="MO106" s="41">
        <v>0</v>
      </c>
      <c r="MP106" s="44">
        <v>0</v>
      </c>
      <c r="MQ106" s="44">
        <v>29.698</v>
      </c>
      <c r="MR106" s="44">
        <v>30</v>
      </c>
      <c r="MS106" s="42">
        <v>-0.3019999999999996</v>
      </c>
      <c r="MT106" s="40"/>
      <c r="MU106" s="41">
        <v>0</v>
      </c>
      <c r="MV106" s="44">
        <v>0</v>
      </c>
      <c r="MW106" s="44">
        <v>0</v>
      </c>
      <c r="MX106" s="44">
        <v>0</v>
      </c>
      <c r="MY106" s="42">
        <v>0</v>
      </c>
      <c r="MZ106" s="40"/>
      <c r="NA106" s="41">
        <v>0</v>
      </c>
      <c r="NB106" s="44">
        <v>0</v>
      </c>
      <c r="NC106" s="44">
        <v>58.874000000000002</v>
      </c>
      <c r="ND106" s="44">
        <v>60</v>
      </c>
      <c r="NE106" s="42">
        <v>-1.1259999999999979</v>
      </c>
      <c r="NF106" s="40"/>
      <c r="NG106" s="41">
        <v>0</v>
      </c>
      <c r="NH106" s="44">
        <v>0</v>
      </c>
      <c r="NI106" s="44">
        <v>0</v>
      </c>
      <c r="NJ106" s="44">
        <v>0</v>
      </c>
      <c r="NK106" s="42">
        <v>0</v>
      </c>
      <c r="NL106" s="40"/>
      <c r="NM106" s="41">
        <v>0</v>
      </c>
      <c r="NN106" s="44">
        <v>0</v>
      </c>
      <c r="NO106" s="44">
        <v>32.765999999999998</v>
      </c>
      <c r="NP106" s="44">
        <v>35</v>
      </c>
      <c r="NQ106" s="42">
        <v>-2.2340000000000022</v>
      </c>
      <c r="NR106" s="40"/>
      <c r="NS106" s="41">
        <v>25.352</v>
      </c>
      <c r="NT106" s="44">
        <v>25</v>
      </c>
      <c r="NU106" s="44">
        <v>0</v>
      </c>
      <c r="NV106" s="44">
        <v>0</v>
      </c>
      <c r="NW106" s="42">
        <v>0.35200000000000031</v>
      </c>
      <c r="NX106" s="40"/>
      <c r="NY106" s="41">
        <v>0</v>
      </c>
      <c r="NZ106" s="44">
        <v>0</v>
      </c>
      <c r="OA106" s="42">
        <v>0</v>
      </c>
      <c r="OB106" s="40"/>
      <c r="OC106" s="41">
        <v>0</v>
      </c>
      <c r="OD106" s="44">
        <v>0</v>
      </c>
      <c r="OE106" s="42">
        <v>0</v>
      </c>
      <c r="OF106" s="40"/>
      <c r="OG106" s="41">
        <v>0</v>
      </c>
      <c r="OH106" s="44">
        <v>0</v>
      </c>
      <c r="OI106" s="42">
        <v>0</v>
      </c>
      <c r="OJ106" s="40"/>
      <c r="OK106" s="41">
        <v>0</v>
      </c>
      <c r="OL106" s="44">
        <v>0</v>
      </c>
      <c r="OM106" s="44">
        <v>0</v>
      </c>
      <c r="ON106" s="44">
        <v>0</v>
      </c>
      <c r="OO106" s="42">
        <v>0</v>
      </c>
      <c r="OP106" s="40"/>
      <c r="OQ106" s="41">
        <v>0</v>
      </c>
      <c r="OR106" s="44">
        <v>0</v>
      </c>
      <c r="OS106" s="42">
        <v>0</v>
      </c>
      <c r="OT106" s="40"/>
      <c r="OU106" s="41">
        <v>0</v>
      </c>
      <c r="OV106" s="44">
        <v>0</v>
      </c>
      <c r="OW106" s="42">
        <v>0</v>
      </c>
      <c r="OX106" s="40"/>
    </row>
    <row r="107" spans="1:414" x14ac:dyDescent="0.25">
      <c r="A107" s="44" t="s">
        <v>361</v>
      </c>
      <c r="B107" s="36">
        <v>0.41</v>
      </c>
      <c r="J107">
        <v>18</v>
      </c>
      <c r="N107">
        <v>6</v>
      </c>
      <c r="O107">
        <v>6</v>
      </c>
      <c r="R107" s="37"/>
      <c r="T107" s="42">
        <v>0</v>
      </c>
      <c r="U107" s="38"/>
      <c r="V107" s="37"/>
      <c r="X107" s="42">
        <v>0</v>
      </c>
      <c r="Y107" s="38"/>
      <c r="Z107" s="37"/>
      <c r="AB107">
        <v>60</v>
      </c>
      <c r="AE107">
        <v>60</v>
      </c>
      <c r="AF107" s="42">
        <v>0</v>
      </c>
      <c r="AG107" s="38"/>
      <c r="AL107" s="42">
        <v>0</v>
      </c>
      <c r="AM107" s="38"/>
      <c r="AN107" s="37"/>
      <c r="AR107" s="42">
        <v>0</v>
      </c>
      <c r="AS107" s="38"/>
      <c r="AT107" s="37"/>
      <c r="AV107">
        <v>48</v>
      </c>
      <c r="AW107">
        <v>48</v>
      </c>
      <c r="AX107" s="42">
        <v>0</v>
      </c>
      <c r="AY107" s="38"/>
      <c r="AZ107" s="37"/>
      <c r="BD107" s="42">
        <v>0</v>
      </c>
      <c r="BE107" s="38"/>
      <c r="BL107" s="42">
        <v>0</v>
      </c>
      <c r="BM107" s="38"/>
      <c r="BN107" s="39">
        <v>12</v>
      </c>
      <c r="BO107">
        <v>10</v>
      </c>
      <c r="BP107" s="42">
        <v>2</v>
      </c>
      <c r="BQ107" s="38"/>
      <c r="BR107" s="37"/>
      <c r="BT107">
        <v>12</v>
      </c>
      <c r="BU107">
        <v>10</v>
      </c>
      <c r="BV107" s="42">
        <v>2</v>
      </c>
      <c r="BW107" s="38"/>
      <c r="BX107" s="39">
        <v>6</v>
      </c>
      <c r="BY107">
        <v>6</v>
      </c>
      <c r="BZ107" s="42">
        <v>0</v>
      </c>
      <c r="CA107" s="38"/>
      <c r="CG107">
        <v>6</v>
      </c>
      <c r="CH107">
        <v>5</v>
      </c>
      <c r="CI107" s="42">
        <v>1</v>
      </c>
      <c r="CJ107" s="38"/>
      <c r="CP107">
        <v>6</v>
      </c>
      <c r="CQ107" s="45">
        <v>-6</v>
      </c>
      <c r="CR107" s="38">
        <v>2.46</v>
      </c>
      <c r="CS107" s="37"/>
      <c r="CW107" s="42">
        <v>0</v>
      </c>
      <c r="CX107" s="38"/>
      <c r="CY107" s="37"/>
      <c r="DB107" s="42">
        <v>0</v>
      </c>
      <c r="DC107" s="38"/>
      <c r="DD107">
        <v>6</v>
      </c>
      <c r="DE107">
        <v>9</v>
      </c>
      <c r="DF107" s="42">
        <v>-3</v>
      </c>
      <c r="DG107" s="38"/>
      <c r="DH107" s="37"/>
      <c r="DO107" s="42">
        <v>0</v>
      </c>
      <c r="DP107" s="38"/>
      <c r="DQ107">
        <v>12</v>
      </c>
      <c r="DR107">
        <v>12</v>
      </c>
      <c r="DU107" s="42">
        <v>0</v>
      </c>
      <c r="DV107" s="38"/>
      <c r="DW107" s="37"/>
      <c r="DY107">
        <v>12</v>
      </c>
      <c r="DZ107">
        <v>12</v>
      </c>
      <c r="EA107" s="42">
        <v>0</v>
      </c>
      <c r="EB107" s="38"/>
      <c r="EG107" s="42">
        <v>0</v>
      </c>
      <c r="EH107" s="38"/>
      <c r="EK107" s="42">
        <v>0</v>
      </c>
      <c r="EL107" s="38"/>
      <c r="EM107" s="39">
        <v>36</v>
      </c>
      <c r="EN107">
        <v>38</v>
      </c>
      <c r="EO107" s="42">
        <v>-2</v>
      </c>
      <c r="EP107" s="38"/>
      <c r="EV107" s="42">
        <v>0</v>
      </c>
      <c r="EW107" s="38"/>
      <c r="EZ107">
        <v>36</v>
      </c>
      <c r="FA107">
        <v>36</v>
      </c>
      <c r="FB107" s="42">
        <v>0</v>
      </c>
      <c r="FC107" s="38"/>
      <c r="FD107" s="37"/>
      <c r="FF107">
        <v>12</v>
      </c>
      <c r="FG107">
        <v>12</v>
      </c>
      <c r="FH107" s="42">
        <v>0</v>
      </c>
      <c r="FI107" s="38"/>
      <c r="FJ107" s="37"/>
      <c r="FN107" s="42">
        <v>0</v>
      </c>
      <c r="FO107" s="38"/>
      <c r="FR107">
        <v>90</v>
      </c>
      <c r="FS107">
        <v>90</v>
      </c>
      <c r="FT107" s="42">
        <v>0</v>
      </c>
      <c r="FU107" s="40"/>
      <c r="FX107">
        <v>42</v>
      </c>
      <c r="FY107">
        <v>40</v>
      </c>
      <c r="FZ107" s="42">
        <v>2</v>
      </c>
      <c r="GA107" s="40"/>
      <c r="GB107">
        <v>24</v>
      </c>
      <c r="GC107">
        <v>24</v>
      </c>
      <c r="GD107">
        <v>24</v>
      </c>
      <c r="GE107">
        <v>24</v>
      </c>
      <c r="GF107" s="42">
        <v>0</v>
      </c>
      <c r="GG107" s="40"/>
      <c r="GJ107">
        <v>30</v>
      </c>
      <c r="GK107">
        <v>30</v>
      </c>
      <c r="GL107" s="42">
        <v>0</v>
      </c>
      <c r="GM107" s="38"/>
      <c r="GN107">
        <v>24</v>
      </c>
      <c r="GO107">
        <v>29</v>
      </c>
      <c r="GP107" s="42">
        <v>-5</v>
      </c>
      <c r="GQ107" s="38"/>
      <c r="GV107" s="42">
        <v>0</v>
      </c>
      <c r="GW107" s="40"/>
      <c r="GZ107" s="42">
        <v>0</v>
      </c>
      <c r="HA107" s="38"/>
      <c r="HD107">
        <v>18</v>
      </c>
      <c r="HE107">
        <v>18</v>
      </c>
      <c r="HF107" s="42">
        <v>0</v>
      </c>
      <c r="HG107" s="38"/>
      <c r="HL107" s="42">
        <v>0</v>
      </c>
      <c r="HM107" s="40"/>
      <c r="HN107">
        <v>6</v>
      </c>
      <c r="HO107">
        <v>6</v>
      </c>
      <c r="HR107" s="42">
        <v>0</v>
      </c>
      <c r="HS107" s="40"/>
      <c r="HT107">
        <v>60</v>
      </c>
      <c r="HU107">
        <v>60</v>
      </c>
      <c r="HV107">
        <v>60</v>
      </c>
      <c r="HW107">
        <v>60</v>
      </c>
      <c r="HX107" s="42">
        <v>0</v>
      </c>
      <c r="HY107" s="40"/>
      <c r="HZ107" s="41"/>
      <c r="IE107">
        <v>30</v>
      </c>
      <c r="IF107">
        <v>30</v>
      </c>
      <c r="IG107" s="42">
        <v>0</v>
      </c>
      <c r="IH107" s="40"/>
      <c r="II107" s="44">
        <v>0</v>
      </c>
      <c r="IJ107" s="44">
        <v>0</v>
      </c>
      <c r="IK107" s="44">
        <v>0</v>
      </c>
      <c r="IL107" s="44">
        <v>0</v>
      </c>
      <c r="IM107" s="42">
        <v>0</v>
      </c>
      <c r="IN107" s="40"/>
      <c r="IO107" s="44">
        <v>0</v>
      </c>
      <c r="IP107" s="44">
        <v>0</v>
      </c>
      <c r="IQ107" s="44">
        <v>108</v>
      </c>
      <c r="IR107" s="44">
        <v>110</v>
      </c>
      <c r="IS107" s="42">
        <v>-2</v>
      </c>
      <c r="IT107" s="40"/>
      <c r="IU107" s="41">
        <v>0</v>
      </c>
      <c r="IV107" s="44">
        <v>0</v>
      </c>
      <c r="IW107" s="42">
        <v>0</v>
      </c>
      <c r="IX107" s="40"/>
      <c r="IY107" s="41">
        <v>0</v>
      </c>
      <c r="IZ107" s="44">
        <v>0</v>
      </c>
      <c r="JA107" s="44">
        <v>0</v>
      </c>
      <c r="JB107" s="44">
        <v>0</v>
      </c>
      <c r="JC107" s="42">
        <v>0</v>
      </c>
      <c r="JD107" s="40"/>
      <c r="JE107" s="41">
        <v>18</v>
      </c>
      <c r="JF107" s="44">
        <v>18</v>
      </c>
      <c r="JG107" s="44">
        <v>36</v>
      </c>
      <c r="JH107" s="44">
        <v>36</v>
      </c>
      <c r="JI107" s="42">
        <v>0</v>
      </c>
      <c r="JJ107" s="40"/>
      <c r="JK107" s="41">
        <v>24</v>
      </c>
      <c r="JL107" s="44">
        <v>22</v>
      </c>
      <c r="JM107" s="42">
        <v>2</v>
      </c>
      <c r="JN107" s="40"/>
      <c r="JO107" s="41">
        <v>0</v>
      </c>
      <c r="JP107" s="44">
        <v>0</v>
      </c>
      <c r="JQ107" s="44">
        <v>0</v>
      </c>
      <c r="JR107" s="44">
        <v>0</v>
      </c>
      <c r="JS107" s="42">
        <v>0</v>
      </c>
      <c r="JT107" s="40"/>
      <c r="JU107" s="41">
        <v>0</v>
      </c>
      <c r="JV107" s="44">
        <v>0</v>
      </c>
      <c r="JW107" s="44">
        <v>0</v>
      </c>
      <c r="JX107" s="44">
        <v>0</v>
      </c>
      <c r="JY107" s="42">
        <v>0</v>
      </c>
      <c r="JZ107" s="40"/>
      <c r="KA107" s="41">
        <v>0</v>
      </c>
      <c r="KB107" s="44">
        <v>0</v>
      </c>
      <c r="KC107" s="44">
        <v>0</v>
      </c>
      <c r="KD107" s="44">
        <v>0</v>
      </c>
      <c r="KE107" s="42">
        <v>0</v>
      </c>
      <c r="KF107" s="40"/>
      <c r="KG107" s="41">
        <v>0</v>
      </c>
      <c r="KH107" s="44">
        <v>0</v>
      </c>
      <c r="KI107" s="44">
        <v>12</v>
      </c>
      <c r="KJ107" s="44">
        <v>12</v>
      </c>
      <c r="KK107" s="42">
        <v>0</v>
      </c>
      <c r="KL107" s="40"/>
      <c r="KM107" s="41">
        <v>0</v>
      </c>
      <c r="KN107" s="44">
        <v>0</v>
      </c>
      <c r="KO107" s="44">
        <v>72</v>
      </c>
      <c r="KP107" s="44">
        <v>70</v>
      </c>
      <c r="KQ107" s="42">
        <v>2</v>
      </c>
      <c r="KR107" s="40"/>
      <c r="KS107" s="22">
        <v>30</v>
      </c>
      <c r="KT107" s="44">
        <v>0</v>
      </c>
      <c r="KU107" s="44">
        <v>48</v>
      </c>
      <c r="KV107" s="44">
        <v>50</v>
      </c>
      <c r="KW107" s="42">
        <v>28</v>
      </c>
      <c r="KX107" s="40"/>
      <c r="KY107" s="41">
        <v>0</v>
      </c>
      <c r="KZ107" s="44">
        <v>0</v>
      </c>
      <c r="LA107" s="44">
        <v>0</v>
      </c>
      <c r="LB107" s="44">
        <v>0</v>
      </c>
      <c r="LC107" s="42">
        <v>0</v>
      </c>
      <c r="LD107" s="40"/>
      <c r="LE107" s="41">
        <v>0</v>
      </c>
      <c r="LF107" s="44">
        <v>0</v>
      </c>
      <c r="LG107" s="44">
        <v>0</v>
      </c>
      <c r="LH107" s="44">
        <v>0</v>
      </c>
      <c r="LI107" s="42">
        <v>0</v>
      </c>
      <c r="LJ107" s="40"/>
      <c r="LK107" s="41">
        <v>0</v>
      </c>
      <c r="LL107" s="44">
        <v>0</v>
      </c>
      <c r="LM107" s="44">
        <v>48</v>
      </c>
      <c r="LN107" s="44">
        <v>50</v>
      </c>
      <c r="LO107" s="42">
        <v>-2</v>
      </c>
      <c r="LP107" s="40"/>
      <c r="LQ107" s="41">
        <v>60</v>
      </c>
      <c r="LR107" s="44">
        <v>60</v>
      </c>
      <c r="LS107" s="44">
        <v>0</v>
      </c>
      <c r="LT107" s="44">
        <v>0</v>
      </c>
      <c r="LU107" s="42">
        <v>0</v>
      </c>
      <c r="LV107" s="40"/>
      <c r="LW107" s="41">
        <v>0</v>
      </c>
      <c r="LX107" s="44">
        <v>0</v>
      </c>
      <c r="LY107" s="44">
        <v>138</v>
      </c>
      <c r="LZ107" s="44">
        <v>140</v>
      </c>
      <c r="MA107" s="42">
        <v>-2</v>
      </c>
      <c r="MB107" s="40"/>
      <c r="MC107" s="41">
        <v>0</v>
      </c>
      <c r="MD107" s="44">
        <v>0</v>
      </c>
      <c r="ME107" s="44">
        <v>12</v>
      </c>
      <c r="MF107" s="44">
        <v>12</v>
      </c>
      <c r="MG107" s="42">
        <v>0</v>
      </c>
      <c r="MH107" s="40"/>
      <c r="MI107" s="41">
        <v>48</v>
      </c>
      <c r="MJ107" s="44">
        <v>50</v>
      </c>
      <c r="MK107" s="44">
        <v>72</v>
      </c>
      <c r="ML107" s="44">
        <v>80</v>
      </c>
      <c r="MM107" s="45">
        <v>-10</v>
      </c>
      <c r="MN107" s="40">
        <v>4.0999999999999996</v>
      </c>
      <c r="MO107" s="41">
        <v>0</v>
      </c>
      <c r="MP107" s="44">
        <v>0</v>
      </c>
      <c r="MQ107" s="44">
        <v>30</v>
      </c>
      <c r="MR107" s="44">
        <v>30</v>
      </c>
      <c r="MS107" s="42">
        <v>0</v>
      </c>
      <c r="MT107" s="40"/>
      <c r="MU107" s="41">
        <v>0</v>
      </c>
      <c r="MV107" s="44">
        <v>0</v>
      </c>
      <c r="MW107" s="44">
        <v>48</v>
      </c>
      <c r="MX107" s="44">
        <v>50</v>
      </c>
      <c r="MY107" s="42">
        <v>-2</v>
      </c>
      <c r="MZ107" s="40"/>
      <c r="NA107" s="41"/>
      <c r="NF107" s="40"/>
      <c r="NG107" s="41"/>
      <c r="NL107" s="40"/>
      <c r="NM107" s="41"/>
      <c r="NR107" s="40"/>
      <c r="NS107" s="41"/>
      <c r="NX107" s="40"/>
      <c r="NY107" s="41"/>
      <c r="OB107" s="40"/>
      <c r="OC107" s="41"/>
      <c r="OF107" s="40"/>
      <c r="OG107" s="41"/>
      <c r="OJ107" s="40"/>
      <c r="OK107" s="41"/>
      <c r="OP107" s="40"/>
      <c r="OQ107" s="41"/>
      <c r="OT107" s="40"/>
      <c r="OU107" s="41"/>
      <c r="OW107" s="42"/>
      <c r="OX107" s="40"/>
    </row>
    <row r="108" spans="1:414" x14ac:dyDescent="0.25">
      <c r="A108" s="44" t="s">
        <v>362</v>
      </c>
      <c r="B108" s="36">
        <v>1</v>
      </c>
      <c r="R108" s="37"/>
      <c r="T108" s="42">
        <v>0</v>
      </c>
      <c r="U108" s="38"/>
      <c r="V108" s="37"/>
      <c r="X108" s="42">
        <v>0</v>
      </c>
      <c r="Y108" s="38"/>
      <c r="Z108" s="37"/>
      <c r="AF108" s="42">
        <v>0</v>
      </c>
      <c r="AG108" s="38"/>
      <c r="AL108" s="42">
        <v>0</v>
      </c>
      <c r="AM108" s="38"/>
      <c r="AN108" s="37"/>
      <c r="AR108" s="42">
        <v>0</v>
      </c>
      <c r="AS108" s="38"/>
      <c r="AT108" s="37"/>
      <c r="AX108" s="42">
        <v>0</v>
      </c>
      <c r="AY108" s="38"/>
      <c r="AZ108" s="37"/>
      <c r="BD108" s="42">
        <v>0</v>
      </c>
      <c r="BE108" s="38"/>
      <c r="BL108" s="42">
        <v>0</v>
      </c>
      <c r="BM108" s="38"/>
      <c r="BN108" s="37"/>
      <c r="BP108" s="42">
        <v>0</v>
      </c>
      <c r="BQ108" s="38"/>
      <c r="BR108" s="37"/>
      <c r="BV108" s="42">
        <v>0</v>
      </c>
      <c r="BW108" s="38"/>
      <c r="BX108" s="37"/>
      <c r="BZ108" s="42">
        <v>0</v>
      </c>
      <c r="CA108" s="38"/>
      <c r="CI108" s="42">
        <v>0</v>
      </c>
      <c r="CJ108" s="38"/>
      <c r="CQ108" s="42">
        <v>0</v>
      </c>
      <c r="CR108" s="38"/>
      <c r="CS108" s="37"/>
      <c r="CW108" s="42">
        <v>0</v>
      </c>
      <c r="CX108" s="38"/>
      <c r="CY108" s="37"/>
      <c r="DB108" s="42">
        <v>0</v>
      </c>
      <c r="DC108" s="38"/>
      <c r="DF108" s="42">
        <v>0</v>
      </c>
      <c r="DG108" s="38"/>
      <c r="DH108" s="37"/>
      <c r="DO108" s="42">
        <v>0</v>
      </c>
      <c r="DP108" s="38"/>
      <c r="DU108" s="42">
        <v>0</v>
      </c>
      <c r="DV108" s="38"/>
      <c r="DW108" s="37"/>
      <c r="EA108" s="42">
        <v>0</v>
      </c>
      <c r="EB108" s="38"/>
      <c r="EG108" s="42">
        <v>0</v>
      </c>
      <c r="EH108" s="38"/>
      <c r="EK108" s="42">
        <v>0</v>
      </c>
      <c r="EL108" s="38"/>
      <c r="EM108" s="37"/>
      <c r="EO108" s="42">
        <v>0</v>
      </c>
      <c r="EP108" s="38"/>
      <c r="EV108" s="42">
        <v>0</v>
      </c>
      <c r="EW108" s="38"/>
      <c r="FB108" s="42">
        <v>0</v>
      </c>
      <c r="FC108" s="38"/>
      <c r="FD108" s="37"/>
      <c r="FH108" s="42">
        <v>0</v>
      </c>
      <c r="FI108" s="38"/>
      <c r="FJ108" s="37"/>
      <c r="FN108" s="42">
        <v>0</v>
      </c>
      <c r="FO108" s="38"/>
      <c r="FT108" s="42">
        <v>0</v>
      </c>
      <c r="FU108" s="40"/>
      <c r="FZ108" s="42">
        <v>0</v>
      </c>
      <c r="GA108" s="40"/>
      <c r="GF108" s="42">
        <v>0</v>
      </c>
      <c r="GG108" s="40"/>
      <c r="GL108" s="42">
        <v>0</v>
      </c>
      <c r="GM108" s="38"/>
      <c r="GP108" s="42">
        <v>0</v>
      </c>
      <c r="GQ108" s="38"/>
      <c r="GV108" s="42">
        <v>0</v>
      </c>
      <c r="GW108" s="40"/>
      <c r="GZ108" s="42">
        <v>0</v>
      </c>
      <c r="HA108" s="38"/>
      <c r="HF108" s="42">
        <v>0</v>
      </c>
      <c r="HG108" s="38"/>
      <c r="HL108" s="42">
        <v>0</v>
      </c>
      <c r="HM108" s="40"/>
      <c r="HR108" s="42">
        <v>0</v>
      </c>
      <c r="HS108" s="40"/>
      <c r="HX108" s="42">
        <v>0</v>
      </c>
      <c r="HY108" s="40"/>
      <c r="HZ108" s="41"/>
      <c r="IG108" s="42">
        <v>0</v>
      </c>
      <c r="IH108" s="40"/>
      <c r="II108" s="44">
        <v>0</v>
      </c>
      <c r="IJ108" s="44">
        <v>0</v>
      </c>
      <c r="IK108" s="44">
        <v>0</v>
      </c>
      <c r="IL108" s="44">
        <v>0</v>
      </c>
      <c r="IM108" s="42">
        <v>0</v>
      </c>
      <c r="IN108" s="40"/>
      <c r="IO108" s="44">
        <v>0</v>
      </c>
      <c r="IP108" s="44">
        <v>0</v>
      </c>
      <c r="IQ108" s="44">
        <v>0</v>
      </c>
      <c r="IR108" s="44">
        <v>0</v>
      </c>
      <c r="IS108" s="42">
        <v>0</v>
      </c>
      <c r="IT108" s="40"/>
      <c r="IU108" s="41">
        <v>0</v>
      </c>
      <c r="IV108" s="44">
        <v>0</v>
      </c>
      <c r="IW108" s="42">
        <v>0</v>
      </c>
      <c r="IX108" s="40"/>
      <c r="IY108" s="41">
        <v>0</v>
      </c>
      <c r="IZ108" s="44">
        <v>0</v>
      </c>
      <c r="JA108" s="44">
        <v>0</v>
      </c>
      <c r="JB108" s="44">
        <v>0</v>
      </c>
      <c r="JC108" s="42">
        <v>0</v>
      </c>
      <c r="JD108" s="40"/>
      <c r="JE108" s="41">
        <v>0</v>
      </c>
      <c r="JF108" s="44">
        <v>0</v>
      </c>
      <c r="JG108" s="44">
        <v>0</v>
      </c>
      <c r="JH108" s="44">
        <v>0</v>
      </c>
      <c r="JI108" s="42">
        <v>0</v>
      </c>
      <c r="JJ108" s="40"/>
      <c r="JK108" s="41">
        <v>0</v>
      </c>
      <c r="JL108" s="44">
        <v>0</v>
      </c>
      <c r="JM108" s="42">
        <v>0</v>
      </c>
      <c r="JN108" s="40"/>
      <c r="JO108" s="41">
        <v>0</v>
      </c>
      <c r="JP108" s="44">
        <v>0</v>
      </c>
      <c r="JQ108" s="44">
        <v>0</v>
      </c>
      <c r="JR108" s="44">
        <v>0</v>
      </c>
      <c r="JS108" s="42">
        <v>0</v>
      </c>
      <c r="JT108" s="40"/>
      <c r="JU108" s="41">
        <v>0</v>
      </c>
      <c r="JV108" s="44">
        <v>0</v>
      </c>
      <c r="JW108" s="44">
        <v>0</v>
      </c>
      <c r="JX108" s="44">
        <v>0</v>
      </c>
      <c r="JY108" s="42">
        <v>0</v>
      </c>
      <c r="JZ108" s="40"/>
      <c r="KA108" s="41">
        <v>0</v>
      </c>
      <c r="KB108" s="44">
        <v>0</v>
      </c>
      <c r="KC108" s="44">
        <v>0</v>
      </c>
      <c r="KD108" s="44">
        <v>0</v>
      </c>
      <c r="KE108" s="42">
        <v>0</v>
      </c>
      <c r="KF108" s="40"/>
      <c r="KG108" s="41">
        <v>0</v>
      </c>
      <c r="KH108" s="44">
        <v>0</v>
      </c>
      <c r="KI108" s="44">
        <v>0</v>
      </c>
      <c r="KJ108" s="44">
        <v>0</v>
      </c>
      <c r="KK108" s="42">
        <v>0</v>
      </c>
      <c r="KL108" s="40"/>
      <c r="KM108" s="41">
        <v>0</v>
      </c>
      <c r="KN108" s="44">
        <v>0</v>
      </c>
      <c r="KO108" s="44">
        <v>0</v>
      </c>
      <c r="KP108" s="44">
        <v>0</v>
      </c>
      <c r="KQ108" s="42">
        <v>0</v>
      </c>
      <c r="KR108" s="40"/>
      <c r="KS108" s="41">
        <v>0</v>
      </c>
      <c r="KT108" s="44">
        <v>0</v>
      </c>
      <c r="KU108" s="44">
        <v>0</v>
      </c>
      <c r="KV108" s="44">
        <v>0</v>
      </c>
      <c r="KW108" s="42">
        <v>0</v>
      </c>
      <c r="KX108" s="40"/>
      <c r="KY108" s="41">
        <v>0</v>
      </c>
      <c r="KZ108" s="44">
        <v>0</v>
      </c>
      <c r="LA108" s="44">
        <v>0</v>
      </c>
      <c r="LB108" s="44">
        <v>0</v>
      </c>
      <c r="LC108" s="42">
        <v>0</v>
      </c>
      <c r="LD108" s="40"/>
      <c r="LE108" s="41">
        <v>0</v>
      </c>
      <c r="LF108" s="44">
        <v>0</v>
      </c>
      <c r="LG108" s="44">
        <v>0</v>
      </c>
      <c r="LH108" s="44">
        <v>0</v>
      </c>
      <c r="LI108" s="42">
        <v>0</v>
      </c>
      <c r="LJ108" s="40"/>
      <c r="LK108" s="41">
        <v>0</v>
      </c>
      <c r="LL108" s="44">
        <v>0</v>
      </c>
      <c r="LM108" s="44">
        <v>0</v>
      </c>
      <c r="LN108" s="44">
        <v>0</v>
      </c>
      <c r="LO108" s="42">
        <v>0</v>
      </c>
      <c r="LP108" s="40"/>
      <c r="LQ108" s="41">
        <v>0</v>
      </c>
      <c r="LR108" s="44">
        <v>0</v>
      </c>
      <c r="LS108" s="44">
        <v>0</v>
      </c>
      <c r="LT108" s="44">
        <v>0</v>
      </c>
      <c r="LU108" s="42">
        <v>0</v>
      </c>
      <c r="LV108" s="40"/>
      <c r="LW108" s="41">
        <v>0</v>
      </c>
      <c r="LX108" s="44">
        <v>0</v>
      </c>
      <c r="LY108" s="44">
        <v>0</v>
      </c>
      <c r="LZ108" s="44">
        <v>0</v>
      </c>
      <c r="MA108" s="42">
        <v>0</v>
      </c>
      <c r="MB108" s="40"/>
      <c r="MC108" s="41">
        <v>0</v>
      </c>
      <c r="MD108" s="44">
        <v>0</v>
      </c>
      <c r="ME108" s="44">
        <v>0</v>
      </c>
      <c r="MF108" s="44">
        <v>0</v>
      </c>
      <c r="MG108" s="42">
        <v>0</v>
      </c>
      <c r="MH108" s="40"/>
      <c r="MI108" s="41">
        <v>0</v>
      </c>
      <c r="MJ108" s="44">
        <v>0</v>
      </c>
      <c r="MK108" s="44">
        <v>0</v>
      </c>
      <c r="ML108" s="44">
        <v>0</v>
      </c>
      <c r="MM108" s="42">
        <v>0</v>
      </c>
      <c r="MN108" s="40"/>
      <c r="MO108" s="41">
        <v>0</v>
      </c>
      <c r="MP108" s="44">
        <v>0</v>
      </c>
      <c r="MQ108" s="44">
        <v>0</v>
      </c>
      <c r="MR108" s="44">
        <v>0</v>
      </c>
      <c r="MS108" s="42">
        <v>0</v>
      </c>
      <c r="MT108" s="40"/>
      <c r="MU108" s="41">
        <v>0</v>
      </c>
      <c r="MV108" s="44">
        <v>0</v>
      </c>
      <c r="MW108" s="44">
        <v>0</v>
      </c>
      <c r="MX108" s="44">
        <v>0</v>
      </c>
      <c r="MY108" s="42">
        <v>0</v>
      </c>
      <c r="MZ108" s="40"/>
      <c r="NA108" s="41">
        <v>0</v>
      </c>
      <c r="NB108" s="44">
        <v>0</v>
      </c>
      <c r="NC108" s="44">
        <v>0</v>
      </c>
      <c r="ND108" s="44">
        <v>0</v>
      </c>
      <c r="NE108" s="42">
        <v>0</v>
      </c>
      <c r="NF108" s="40"/>
      <c r="NG108" s="41">
        <v>0</v>
      </c>
      <c r="NH108" s="44">
        <v>0</v>
      </c>
      <c r="NI108" s="44">
        <v>0</v>
      </c>
      <c r="NJ108" s="44">
        <v>0</v>
      </c>
      <c r="NK108" s="42">
        <v>0</v>
      </c>
      <c r="NL108" s="40"/>
      <c r="NM108" s="41">
        <v>0</v>
      </c>
      <c r="NN108" s="44">
        <v>0</v>
      </c>
      <c r="NO108" s="44">
        <v>0</v>
      </c>
      <c r="NP108" s="44">
        <v>0</v>
      </c>
      <c r="NQ108" s="42">
        <v>0</v>
      </c>
      <c r="NR108" s="40"/>
      <c r="NS108" s="41">
        <v>0</v>
      </c>
      <c r="NT108" s="44">
        <v>0</v>
      </c>
      <c r="NU108" s="44">
        <v>0</v>
      </c>
      <c r="NV108" s="44">
        <v>0</v>
      </c>
      <c r="NW108" s="42">
        <v>0</v>
      </c>
      <c r="NX108" s="40"/>
      <c r="NY108" s="41">
        <v>42.881999999999998</v>
      </c>
      <c r="NZ108" s="44">
        <v>50</v>
      </c>
      <c r="OA108" s="42">
        <v>-7.1180000000000021</v>
      </c>
      <c r="OB108" s="40"/>
      <c r="OC108" s="41">
        <v>195.23400000000001</v>
      </c>
      <c r="OD108" s="44">
        <v>200</v>
      </c>
      <c r="OE108" s="42">
        <v>-4.7659999999999911</v>
      </c>
      <c r="OF108" s="40"/>
      <c r="OG108" s="41">
        <v>0</v>
      </c>
      <c r="OH108" s="44">
        <v>0</v>
      </c>
      <c r="OI108" s="42">
        <v>0</v>
      </c>
      <c r="OJ108" s="40"/>
      <c r="OK108" s="41">
        <v>0</v>
      </c>
      <c r="OL108" s="44">
        <v>0</v>
      </c>
      <c r="OM108" s="44">
        <v>0</v>
      </c>
      <c r="ON108" s="44">
        <v>0</v>
      </c>
      <c r="OO108" s="42">
        <v>0</v>
      </c>
      <c r="OP108" s="40"/>
      <c r="OQ108" s="41">
        <v>0</v>
      </c>
      <c r="OR108" s="44">
        <v>0</v>
      </c>
      <c r="OS108" s="42">
        <v>0</v>
      </c>
      <c r="OT108" s="40"/>
      <c r="OU108" s="41">
        <v>194.33199999999999</v>
      </c>
      <c r="OV108" s="44">
        <v>200</v>
      </c>
      <c r="OW108" s="42">
        <v>-5.6680000000000064</v>
      </c>
      <c r="OX108" s="40"/>
    </row>
    <row r="109" spans="1:414" x14ac:dyDescent="0.25">
      <c r="A109" s="44" t="s">
        <v>363</v>
      </c>
      <c r="B109" s="36">
        <v>0.41</v>
      </c>
      <c r="C109">
        <v>6</v>
      </c>
      <c r="G109">
        <v>6</v>
      </c>
      <c r="O109">
        <v>20</v>
      </c>
      <c r="R109" s="37"/>
      <c r="T109" s="42">
        <v>0</v>
      </c>
      <c r="U109" s="38"/>
      <c r="V109" s="39">
        <v>12</v>
      </c>
      <c r="W109">
        <v>12</v>
      </c>
      <c r="X109" s="42">
        <v>0</v>
      </c>
      <c r="Y109" s="38"/>
      <c r="Z109" s="37"/>
      <c r="AF109" s="42">
        <v>0</v>
      </c>
      <c r="AG109" s="38"/>
      <c r="AL109" s="42">
        <v>0</v>
      </c>
      <c r="AM109" s="38"/>
      <c r="AN109" s="37"/>
      <c r="AR109" s="42">
        <v>0</v>
      </c>
      <c r="AS109" s="38"/>
      <c r="AT109" s="37"/>
      <c r="AV109">
        <v>6</v>
      </c>
      <c r="AW109">
        <v>6</v>
      </c>
      <c r="AX109" s="42">
        <v>0</v>
      </c>
      <c r="AY109" s="38"/>
      <c r="AZ109" s="37"/>
      <c r="BB109">
        <v>6</v>
      </c>
      <c r="BC109">
        <v>6</v>
      </c>
      <c r="BD109" s="42">
        <v>0</v>
      </c>
      <c r="BE109" s="38"/>
      <c r="BI109">
        <v>6</v>
      </c>
      <c r="BL109" s="45">
        <v>-6</v>
      </c>
      <c r="BM109" s="38">
        <v>2.46</v>
      </c>
      <c r="BN109" s="37"/>
      <c r="BP109" s="42">
        <v>0</v>
      </c>
      <c r="BQ109" s="38"/>
      <c r="BR109" s="37"/>
      <c r="BV109" s="42">
        <v>0</v>
      </c>
      <c r="BW109" s="38"/>
      <c r="BX109" s="37"/>
      <c r="BZ109" s="42">
        <v>0</v>
      </c>
      <c r="CA109" s="38"/>
      <c r="CI109" s="42">
        <v>0</v>
      </c>
      <c r="CJ109" s="38"/>
      <c r="CO109">
        <v>6</v>
      </c>
      <c r="CP109">
        <v>7</v>
      </c>
      <c r="CQ109" s="42">
        <v>-1</v>
      </c>
      <c r="CR109" s="38"/>
      <c r="CS109" s="37"/>
      <c r="CW109" s="42">
        <v>0</v>
      </c>
      <c r="CX109" s="38"/>
      <c r="CY109" s="37"/>
      <c r="DB109" s="42">
        <v>0</v>
      </c>
      <c r="DC109" s="38"/>
      <c r="DF109" s="42">
        <v>0</v>
      </c>
      <c r="DG109" s="38"/>
      <c r="DH109" s="37"/>
      <c r="DO109" s="42">
        <v>0</v>
      </c>
      <c r="DP109" s="38"/>
      <c r="DU109" s="42">
        <v>0</v>
      </c>
      <c r="DV109" s="38"/>
      <c r="DW109" s="37"/>
      <c r="DY109">
        <v>42</v>
      </c>
      <c r="DZ109">
        <v>42</v>
      </c>
      <c r="EA109" s="42">
        <v>0</v>
      </c>
      <c r="EB109" s="38"/>
      <c r="EG109" s="42">
        <v>0</v>
      </c>
      <c r="EH109" s="38"/>
      <c r="EK109" s="42">
        <v>0</v>
      </c>
      <c r="EL109" s="38"/>
      <c r="EM109" s="39">
        <v>48</v>
      </c>
      <c r="EN109">
        <v>46</v>
      </c>
      <c r="EO109" s="42">
        <v>2</v>
      </c>
      <c r="EP109" s="38"/>
      <c r="EV109" s="42">
        <v>0</v>
      </c>
      <c r="EW109" s="38"/>
      <c r="EZ109">
        <v>24</v>
      </c>
      <c r="FA109">
        <v>24</v>
      </c>
      <c r="FB109" s="42">
        <v>0</v>
      </c>
      <c r="FC109" s="38"/>
      <c r="FD109" s="37"/>
      <c r="FF109">
        <v>42</v>
      </c>
      <c r="FG109">
        <v>42</v>
      </c>
      <c r="FH109" s="42">
        <v>0</v>
      </c>
      <c r="FI109" s="38"/>
      <c r="FJ109" s="37"/>
      <c r="FN109" s="42">
        <v>0</v>
      </c>
      <c r="FO109" s="38"/>
      <c r="FR109">
        <v>48</v>
      </c>
      <c r="FS109">
        <v>48</v>
      </c>
      <c r="FT109" s="42">
        <v>0</v>
      </c>
      <c r="FU109" s="40"/>
      <c r="FZ109" s="42">
        <v>0</v>
      </c>
      <c r="GA109" s="40"/>
      <c r="GD109">
        <v>30</v>
      </c>
      <c r="GE109">
        <v>30</v>
      </c>
      <c r="GF109" s="42">
        <v>0</v>
      </c>
      <c r="GG109" s="40"/>
      <c r="GL109" s="42">
        <v>0</v>
      </c>
      <c r="GM109" s="38"/>
      <c r="GP109" s="42">
        <v>0</v>
      </c>
      <c r="GQ109" s="38"/>
      <c r="GV109" s="42">
        <v>0</v>
      </c>
      <c r="GW109" s="40"/>
      <c r="GZ109" s="42">
        <v>0</v>
      </c>
      <c r="HA109" s="38"/>
      <c r="HF109" s="42">
        <v>0</v>
      </c>
      <c r="HG109" s="38"/>
      <c r="HL109" s="42">
        <v>0</v>
      </c>
      <c r="HM109" s="40"/>
      <c r="HN109">
        <v>24</v>
      </c>
      <c r="HO109">
        <v>24</v>
      </c>
      <c r="HP109">
        <v>60</v>
      </c>
      <c r="HQ109">
        <v>60</v>
      </c>
      <c r="HR109" s="42">
        <v>0</v>
      </c>
      <c r="HS109" s="40"/>
      <c r="HV109">
        <v>42</v>
      </c>
      <c r="HW109">
        <v>40</v>
      </c>
      <c r="HX109" s="42">
        <v>2</v>
      </c>
      <c r="HY109" s="40"/>
      <c r="HZ109" s="41"/>
      <c r="IE109">
        <v>30</v>
      </c>
      <c r="IF109">
        <v>30</v>
      </c>
      <c r="IG109" s="42">
        <v>0</v>
      </c>
      <c r="IH109" s="40"/>
      <c r="II109" s="44">
        <v>0</v>
      </c>
      <c r="IJ109" s="44">
        <v>0</v>
      </c>
      <c r="IK109" s="44">
        <v>0</v>
      </c>
      <c r="IL109" s="44">
        <v>0</v>
      </c>
      <c r="IM109" s="42">
        <v>0</v>
      </c>
      <c r="IN109" s="40"/>
      <c r="IO109" s="44">
        <v>0</v>
      </c>
      <c r="IP109" s="44">
        <v>0</v>
      </c>
      <c r="IQ109" s="44">
        <v>78</v>
      </c>
      <c r="IR109" s="44">
        <v>80</v>
      </c>
      <c r="IS109" s="42">
        <v>-2</v>
      </c>
      <c r="IT109" s="40"/>
      <c r="IU109" s="41">
        <v>0</v>
      </c>
      <c r="IV109" s="44">
        <v>0</v>
      </c>
      <c r="IW109" s="42">
        <v>0</v>
      </c>
      <c r="IX109" s="40"/>
      <c r="IY109" s="41">
        <v>0</v>
      </c>
      <c r="IZ109" s="44">
        <v>0</v>
      </c>
      <c r="JA109" s="44">
        <v>24</v>
      </c>
      <c r="JB109" s="44">
        <v>22</v>
      </c>
      <c r="JC109" s="42">
        <v>2</v>
      </c>
      <c r="JD109" s="40"/>
      <c r="JE109" s="41">
        <v>0</v>
      </c>
      <c r="JF109" s="44">
        <v>0</v>
      </c>
      <c r="JG109" s="44">
        <v>0</v>
      </c>
      <c r="JH109" s="44">
        <v>0</v>
      </c>
      <c r="JI109" s="42">
        <v>0</v>
      </c>
      <c r="JJ109" s="40"/>
      <c r="JK109" s="41">
        <v>0</v>
      </c>
      <c r="JL109" s="44">
        <v>0</v>
      </c>
      <c r="JM109" s="42">
        <v>0</v>
      </c>
      <c r="JN109" s="40"/>
      <c r="JO109" s="41">
        <v>0</v>
      </c>
      <c r="JP109" s="44">
        <v>0</v>
      </c>
      <c r="JQ109" s="44">
        <v>48</v>
      </c>
      <c r="JR109" s="44">
        <v>50</v>
      </c>
      <c r="JS109" s="42">
        <v>-2</v>
      </c>
      <c r="JT109" s="40"/>
      <c r="JU109" s="41">
        <v>0</v>
      </c>
      <c r="JV109" s="44">
        <v>0</v>
      </c>
      <c r="JW109" s="44">
        <v>0</v>
      </c>
      <c r="JX109" s="44">
        <v>0</v>
      </c>
      <c r="JY109" s="42">
        <v>0</v>
      </c>
      <c r="JZ109" s="40"/>
      <c r="KA109" s="41">
        <v>0</v>
      </c>
      <c r="KB109" s="44">
        <v>0</v>
      </c>
      <c r="KC109" s="44">
        <v>0</v>
      </c>
      <c r="KD109" s="44">
        <v>0</v>
      </c>
      <c r="KE109" s="42">
        <v>0</v>
      </c>
      <c r="KF109" s="40"/>
      <c r="KG109" s="41">
        <v>0</v>
      </c>
      <c r="KH109" s="44">
        <v>0</v>
      </c>
      <c r="KI109" s="44">
        <v>0</v>
      </c>
      <c r="KJ109" s="44">
        <v>0</v>
      </c>
      <c r="KK109" s="42">
        <v>0</v>
      </c>
      <c r="KL109" s="40"/>
      <c r="KM109" s="41">
        <v>0</v>
      </c>
      <c r="KN109" s="44">
        <v>0</v>
      </c>
      <c r="KO109" s="44">
        <v>36</v>
      </c>
      <c r="KP109" s="44">
        <v>36</v>
      </c>
      <c r="KQ109" s="42">
        <v>0</v>
      </c>
      <c r="KR109" s="40"/>
      <c r="KS109" s="22">
        <v>30</v>
      </c>
      <c r="KT109" s="44">
        <v>0</v>
      </c>
      <c r="KU109" s="44">
        <v>96</v>
      </c>
      <c r="KV109" s="44">
        <v>95</v>
      </c>
      <c r="KW109" s="42">
        <v>31</v>
      </c>
      <c r="KX109" s="40"/>
      <c r="KY109" s="41">
        <v>0</v>
      </c>
      <c r="KZ109" s="44">
        <v>0</v>
      </c>
      <c r="LA109" s="44">
        <v>0</v>
      </c>
      <c r="LB109" s="44">
        <v>0</v>
      </c>
      <c r="LC109" s="42">
        <v>0</v>
      </c>
      <c r="LD109" s="40"/>
      <c r="LE109" s="41">
        <v>0</v>
      </c>
      <c r="LF109" s="44">
        <v>0</v>
      </c>
      <c r="LG109" s="44">
        <v>18</v>
      </c>
      <c r="LH109" s="44">
        <v>20</v>
      </c>
      <c r="LI109" s="42">
        <v>-2</v>
      </c>
      <c r="LJ109" s="40"/>
      <c r="LK109" s="41">
        <v>0</v>
      </c>
      <c r="LL109" s="44">
        <v>0</v>
      </c>
      <c r="LM109" s="44">
        <v>0</v>
      </c>
      <c r="LN109" s="26">
        <v>50</v>
      </c>
      <c r="LO109" s="45">
        <v>-50</v>
      </c>
      <c r="LP109" s="40">
        <v>20.5</v>
      </c>
      <c r="LQ109" s="41">
        <v>54</v>
      </c>
      <c r="LR109" s="44">
        <v>55</v>
      </c>
      <c r="LS109" s="44">
        <v>0</v>
      </c>
      <c r="LT109" s="44">
        <v>0</v>
      </c>
      <c r="LU109" s="42">
        <v>-1</v>
      </c>
      <c r="LV109" s="40"/>
      <c r="LW109" s="41">
        <v>0</v>
      </c>
      <c r="LX109" s="44">
        <v>0</v>
      </c>
      <c r="LY109" s="44">
        <v>42</v>
      </c>
      <c r="LZ109" s="44">
        <v>40</v>
      </c>
      <c r="MA109" s="42">
        <v>2</v>
      </c>
      <c r="MB109" s="40"/>
      <c r="MC109" s="41">
        <v>0</v>
      </c>
      <c r="MD109" s="44">
        <v>0</v>
      </c>
      <c r="ME109" s="44">
        <v>42</v>
      </c>
      <c r="MF109" s="44">
        <v>40</v>
      </c>
      <c r="MG109" s="42">
        <v>2</v>
      </c>
      <c r="MH109" s="40"/>
      <c r="MI109" s="41">
        <v>48</v>
      </c>
      <c r="MJ109" s="44">
        <v>50</v>
      </c>
      <c r="MK109" s="44">
        <v>77</v>
      </c>
      <c r="ML109" s="44">
        <v>80</v>
      </c>
      <c r="MM109" s="42">
        <v>-5</v>
      </c>
      <c r="MN109" s="40"/>
      <c r="MO109" s="41">
        <v>0</v>
      </c>
      <c r="MP109" s="44">
        <v>0</v>
      </c>
      <c r="MQ109" s="44">
        <v>30</v>
      </c>
      <c r="MR109" s="44">
        <v>30</v>
      </c>
      <c r="MS109" s="42">
        <v>0</v>
      </c>
      <c r="MT109" s="40"/>
      <c r="MU109" s="41">
        <v>0</v>
      </c>
      <c r="MV109" s="44">
        <v>0</v>
      </c>
      <c r="MW109" s="44">
        <v>48</v>
      </c>
      <c r="MX109" s="44">
        <v>50</v>
      </c>
      <c r="MY109" s="42">
        <v>-2</v>
      </c>
      <c r="MZ109" s="40"/>
      <c r="NA109" s="41"/>
      <c r="NF109" s="40"/>
      <c r="NG109" s="41"/>
      <c r="NL109" s="40"/>
      <c r="NM109" s="41"/>
      <c r="NR109" s="40"/>
      <c r="NS109" s="41"/>
      <c r="NX109" s="40"/>
      <c r="NY109" s="41"/>
      <c r="OB109" s="40"/>
      <c r="OC109" s="41"/>
      <c r="OF109" s="40"/>
      <c r="OG109" s="41"/>
      <c r="OJ109" s="40"/>
      <c r="OK109" s="41"/>
      <c r="OP109" s="40"/>
      <c r="OQ109" s="41"/>
      <c r="OT109" s="40"/>
      <c r="OU109" s="41"/>
      <c r="OW109" s="42"/>
      <c r="OX109" s="40"/>
    </row>
    <row r="110" spans="1:414" x14ac:dyDescent="0.25">
      <c r="A110" s="44" t="s">
        <v>364</v>
      </c>
      <c r="B110" s="36">
        <v>0.28000000000000003</v>
      </c>
      <c r="R110" s="37"/>
      <c r="T110" s="42">
        <v>0</v>
      </c>
      <c r="U110" s="38"/>
      <c r="V110" s="37"/>
      <c r="X110" s="42">
        <v>0</v>
      </c>
      <c r="Y110" s="38"/>
      <c r="Z110" s="37"/>
      <c r="AF110" s="42">
        <v>0</v>
      </c>
      <c r="AG110" s="38"/>
      <c r="AL110" s="42">
        <v>0</v>
      </c>
      <c r="AM110" s="38"/>
      <c r="AN110" s="37"/>
      <c r="AR110" s="42">
        <v>0</v>
      </c>
      <c r="AS110" s="38"/>
      <c r="AT110" s="37"/>
      <c r="AX110" s="42">
        <v>0</v>
      </c>
      <c r="AY110" s="38"/>
      <c r="AZ110" s="37"/>
      <c r="BD110" s="42">
        <v>0</v>
      </c>
      <c r="BE110" s="38"/>
      <c r="BL110" s="42">
        <v>0</v>
      </c>
      <c r="BM110" s="38"/>
      <c r="BN110" s="37"/>
      <c r="BP110" s="42">
        <v>0</v>
      </c>
      <c r="BQ110" s="38"/>
      <c r="BR110" s="37"/>
      <c r="BV110" s="42">
        <v>0</v>
      </c>
      <c r="BW110" s="38"/>
      <c r="BX110" s="37"/>
      <c r="BZ110" s="42">
        <v>0</v>
      </c>
      <c r="CA110" s="38"/>
      <c r="CI110" s="42">
        <v>0</v>
      </c>
      <c r="CJ110" s="38"/>
      <c r="CQ110" s="42">
        <v>0</v>
      </c>
      <c r="CR110" s="38"/>
      <c r="CS110" s="37"/>
      <c r="CW110" s="42">
        <v>0</v>
      </c>
      <c r="CX110" s="38"/>
      <c r="CY110" s="37"/>
      <c r="DB110" s="42">
        <v>0</v>
      </c>
      <c r="DC110" s="38"/>
      <c r="DF110" s="42">
        <v>0</v>
      </c>
      <c r="DG110" s="38"/>
      <c r="DH110" s="37"/>
      <c r="DI110">
        <v>100</v>
      </c>
      <c r="DN110">
        <v>170</v>
      </c>
      <c r="DO110" s="42">
        <v>-6</v>
      </c>
      <c r="DP110" s="38"/>
      <c r="DR110" s="35">
        <v>96</v>
      </c>
      <c r="DS110">
        <v>104</v>
      </c>
      <c r="DT110">
        <v>114</v>
      </c>
      <c r="DU110" s="45">
        <v>-10</v>
      </c>
      <c r="DV110" s="38">
        <v>2.8</v>
      </c>
      <c r="DW110" s="39">
        <v>80</v>
      </c>
      <c r="DX110">
        <v>80</v>
      </c>
      <c r="DY110">
        <v>96</v>
      </c>
      <c r="DZ110">
        <v>100</v>
      </c>
      <c r="EA110" s="42">
        <v>-4</v>
      </c>
      <c r="EB110" s="38"/>
      <c r="EE110">
        <v>24</v>
      </c>
      <c r="EF110">
        <v>24</v>
      </c>
      <c r="EG110" s="42">
        <v>0</v>
      </c>
      <c r="EH110" s="38"/>
      <c r="EI110">
        <v>72</v>
      </c>
      <c r="EJ110" s="44">
        <v>70</v>
      </c>
      <c r="EK110" s="42">
        <v>2</v>
      </c>
      <c r="EL110" s="38"/>
      <c r="EM110" s="39">
        <v>216</v>
      </c>
      <c r="EN110">
        <v>220</v>
      </c>
      <c r="EO110" s="42">
        <v>-4</v>
      </c>
      <c r="EP110" s="38"/>
      <c r="EQ110">
        <v>72</v>
      </c>
      <c r="ER110">
        <v>72</v>
      </c>
      <c r="ET110">
        <v>120</v>
      </c>
      <c r="EU110">
        <v>118</v>
      </c>
      <c r="EV110" s="42">
        <v>2</v>
      </c>
      <c r="EW110" s="38"/>
      <c r="EZ110">
        <v>160</v>
      </c>
      <c r="FA110">
        <v>160</v>
      </c>
      <c r="FB110" s="42">
        <v>0</v>
      </c>
      <c r="FC110" s="38"/>
      <c r="FD110" s="37"/>
      <c r="FF110">
        <v>240</v>
      </c>
      <c r="FG110">
        <v>240</v>
      </c>
      <c r="FH110" s="42">
        <v>0</v>
      </c>
      <c r="FI110" s="38"/>
      <c r="FJ110" s="37"/>
      <c r="FL110">
        <v>72</v>
      </c>
      <c r="FM110">
        <v>70</v>
      </c>
      <c r="FN110" s="42">
        <v>2</v>
      </c>
      <c r="FO110" s="38"/>
      <c r="FR110">
        <v>128</v>
      </c>
      <c r="FS110">
        <v>130</v>
      </c>
      <c r="FT110" s="42">
        <v>-2</v>
      </c>
      <c r="FU110" s="40"/>
      <c r="FX110">
        <v>208</v>
      </c>
      <c r="FY110">
        <v>210</v>
      </c>
      <c r="FZ110" s="42">
        <v>-2</v>
      </c>
      <c r="GA110" s="40"/>
      <c r="GF110" s="42">
        <v>0</v>
      </c>
      <c r="GG110" s="40"/>
      <c r="GH110">
        <v>48</v>
      </c>
      <c r="GI110">
        <v>48</v>
      </c>
      <c r="GJ110">
        <v>48</v>
      </c>
      <c r="GK110">
        <v>52</v>
      </c>
      <c r="GL110" s="42">
        <v>-4</v>
      </c>
      <c r="GM110" s="38"/>
      <c r="GN110">
        <v>224</v>
      </c>
      <c r="GO110">
        <v>230</v>
      </c>
      <c r="GP110" s="42">
        <v>-6</v>
      </c>
      <c r="GQ110" s="38"/>
      <c r="GV110" s="42">
        <v>0</v>
      </c>
      <c r="GW110" s="40"/>
      <c r="GX110">
        <v>56</v>
      </c>
      <c r="GY110" s="44">
        <v>60</v>
      </c>
      <c r="GZ110" s="42">
        <v>-4</v>
      </c>
      <c r="HA110" s="38"/>
      <c r="HD110">
        <v>288</v>
      </c>
      <c r="HE110">
        <v>290</v>
      </c>
      <c r="HF110" s="42">
        <v>-2</v>
      </c>
      <c r="HG110" s="38"/>
      <c r="HL110" s="42">
        <v>0</v>
      </c>
      <c r="HM110" s="40"/>
      <c r="HR110" s="42">
        <v>0</v>
      </c>
      <c r="HS110" s="40"/>
      <c r="HT110">
        <v>160</v>
      </c>
      <c r="HU110">
        <v>160</v>
      </c>
      <c r="HV110">
        <v>232</v>
      </c>
      <c r="HW110">
        <v>230</v>
      </c>
      <c r="HX110" s="42">
        <v>2</v>
      </c>
      <c r="HY110" s="40"/>
      <c r="HZ110" s="41"/>
      <c r="IC110">
        <v>40</v>
      </c>
      <c r="ID110">
        <v>40</v>
      </c>
      <c r="IE110">
        <v>48</v>
      </c>
      <c r="IF110">
        <v>50</v>
      </c>
      <c r="IG110" s="42">
        <v>-2</v>
      </c>
      <c r="IH110" s="40"/>
      <c r="II110" s="44">
        <v>0</v>
      </c>
      <c r="IJ110" s="44">
        <v>0</v>
      </c>
      <c r="IK110" s="44">
        <v>0</v>
      </c>
      <c r="IL110" s="44">
        <v>0</v>
      </c>
      <c r="IM110" s="42">
        <v>0</v>
      </c>
      <c r="IN110" s="40"/>
      <c r="IO110" s="44">
        <v>72</v>
      </c>
      <c r="IP110" s="44">
        <v>70</v>
      </c>
      <c r="IQ110" s="44">
        <v>232</v>
      </c>
      <c r="IR110" s="44">
        <v>240</v>
      </c>
      <c r="IS110" s="42">
        <v>-6</v>
      </c>
      <c r="IT110" s="40"/>
      <c r="IU110" s="41">
        <v>32</v>
      </c>
      <c r="IV110" s="44">
        <v>30</v>
      </c>
      <c r="IW110" s="42">
        <v>2</v>
      </c>
      <c r="IX110" s="40"/>
      <c r="IY110" s="41">
        <v>0</v>
      </c>
      <c r="IZ110" s="44">
        <v>0</v>
      </c>
      <c r="JA110" s="44">
        <v>56</v>
      </c>
      <c r="JB110" s="44">
        <v>56</v>
      </c>
      <c r="JC110" s="42">
        <v>0</v>
      </c>
      <c r="JD110" s="40"/>
      <c r="JE110" s="41">
        <v>120</v>
      </c>
      <c r="JF110" s="44">
        <v>120</v>
      </c>
      <c r="JG110" s="44">
        <v>176</v>
      </c>
      <c r="JH110" s="44">
        <v>180</v>
      </c>
      <c r="JI110" s="42">
        <v>-4</v>
      </c>
      <c r="JJ110" s="40"/>
      <c r="JK110" s="41">
        <v>24</v>
      </c>
      <c r="JL110" s="44">
        <v>27</v>
      </c>
      <c r="JM110" s="42">
        <v>-3</v>
      </c>
      <c r="JN110" s="40"/>
      <c r="JO110" s="41">
        <v>0</v>
      </c>
      <c r="JP110" s="44">
        <v>0</v>
      </c>
      <c r="JQ110" s="44">
        <v>0</v>
      </c>
      <c r="JR110" s="44">
        <v>0</v>
      </c>
      <c r="JS110" s="42">
        <v>0</v>
      </c>
      <c r="JT110" s="40"/>
      <c r="JU110" s="41">
        <v>256</v>
      </c>
      <c r="JV110" s="44">
        <v>260</v>
      </c>
      <c r="JW110" s="44">
        <v>0</v>
      </c>
      <c r="JX110" s="44">
        <v>0</v>
      </c>
      <c r="JY110" s="42">
        <v>-4</v>
      </c>
      <c r="JZ110" s="40"/>
      <c r="KA110" s="41">
        <v>0</v>
      </c>
      <c r="KB110" s="44">
        <v>0</v>
      </c>
      <c r="KC110" s="44">
        <v>112</v>
      </c>
      <c r="KD110" s="44">
        <v>110</v>
      </c>
      <c r="KE110" s="42">
        <v>2</v>
      </c>
      <c r="KF110" s="40"/>
      <c r="KG110" s="41">
        <v>0</v>
      </c>
      <c r="KH110" s="44">
        <v>0</v>
      </c>
      <c r="KI110" s="44">
        <v>168</v>
      </c>
      <c r="KJ110" s="44">
        <v>170</v>
      </c>
      <c r="KK110" s="42">
        <v>-2</v>
      </c>
      <c r="KL110" s="40"/>
      <c r="KM110" s="41">
        <v>0</v>
      </c>
      <c r="KN110" s="44">
        <v>0</v>
      </c>
      <c r="KO110" s="44">
        <v>56</v>
      </c>
      <c r="KP110" s="44">
        <v>60</v>
      </c>
      <c r="KQ110" s="42">
        <v>-4</v>
      </c>
      <c r="KR110" s="40"/>
      <c r="KS110" s="41">
        <v>40</v>
      </c>
      <c r="KT110" s="44">
        <v>60</v>
      </c>
      <c r="KU110" s="44">
        <v>192</v>
      </c>
      <c r="KV110" s="44">
        <v>190</v>
      </c>
      <c r="KW110" s="45">
        <v>-18</v>
      </c>
      <c r="KX110" s="40">
        <v>5.0400000000000009</v>
      </c>
      <c r="KY110" s="41">
        <v>0</v>
      </c>
      <c r="KZ110" s="44">
        <v>0</v>
      </c>
      <c r="LA110" s="44">
        <v>32</v>
      </c>
      <c r="LB110" s="44">
        <v>30</v>
      </c>
      <c r="LC110" s="42">
        <v>2</v>
      </c>
      <c r="LD110" s="40"/>
      <c r="LE110" s="41">
        <v>0</v>
      </c>
      <c r="LF110" s="44">
        <v>0</v>
      </c>
      <c r="LG110" s="44">
        <v>0</v>
      </c>
      <c r="LH110" s="44">
        <v>0</v>
      </c>
      <c r="LI110" s="42">
        <v>0</v>
      </c>
      <c r="LJ110" s="40"/>
      <c r="LK110" s="41">
        <v>0</v>
      </c>
      <c r="LL110" s="44">
        <v>0</v>
      </c>
      <c r="LM110" s="21">
        <v>376</v>
      </c>
      <c r="LN110" s="44">
        <v>240</v>
      </c>
      <c r="LO110" s="42">
        <v>136</v>
      </c>
      <c r="LP110" s="40"/>
      <c r="LQ110" s="41">
        <v>320</v>
      </c>
      <c r="LR110" s="44">
        <v>320</v>
      </c>
      <c r="LS110" s="44">
        <v>0</v>
      </c>
      <c r="LT110" s="44">
        <v>0</v>
      </c>
      <c r="LU110" s="42">
        <v>0</v>
      </c>
      <c r="LV110" s="40"/>
      <c r="LW110" s="41">
        <v>0</v>
      </c>
      <c r="LX110" s="44">
        <v>0</v>
      </c>
      <c r="LY110" s="44">
        <v>152</v>
      </c>
      <c r="LZ110" s="44">
        <v>150</v>
      </c>
      <c r="MA110" s="42">
        <v>2</v>
      </c>
      <c r="MB110" s="40"/>
      <c r="MC110" s="41">
        <v>88</v>
      </c>
      <c r="MD110" s="44">
        <v>90</v>
      </c>
      <c r="ME110" s="44">
        <v>72</v>
      </c>
      <c r="MF110" s="44">
        <v>70</v>
      </c>
      <c r="MG110" s="42">
        <v>0</v>
      </c>
      <c r="MH110" s="40"/>
      <c r="MI110" s="41">
        <v>152</v>
      </c>
      <c r="MJ110" s="44">
        <v>150</v>
      </c>
      <c r="MK110" s="44">
        <v>120</v>
      </c>
      <c r="ML110" s="44">
        <v>120</v>
      </c>
      <c r="MM110" s="42">
        <v>2</v>
      </c>
      <c r="MN110" s="40"/>
      <c r="MO110" s="41">
        <v>0</v>
      </c>
      <c r="MP110" s="44">
        <v>0</v>
      </c>
      <c r="MQ110" s="44">
        <v>32</v>
      </c>
      <c r="MR110" s="44">
        <v>30</v>
      </c>
      <c r="MS110" s="42">
        <v>2</v>
      </c>
      <c r="MT110" s="40"/>
      <c r="MU110" s="41">
        <v>152</v>
      </c>
      <c r="MV110" s="44">
        <v>150</v>
      </c>
      <c r="MW110" s="44">
        <v>176</v>
      </c>
      <c r="MX110" s="44">
        <v>176</v>
      </c>
      <c r="MY110" s="42">
        <v>2</v>
      </c>
      <c r="MZ110" s="40"/>
      <c r="NA110" s="41">
        <v>0</v>
      </c>
      <c r="NB110" s="44">
        <v>0</v>
      </c>
      <c r="NC110" s="44">
        <v>48</v>
      </c>
      <c r="ND110" s="44">
        <v>49</v>
      </c>
      <c r="NE110" s="42">
        <v>-1</v>
      </c>
      <c r="NF110" s="40"/>
      <c r="NG110" s="41">
        <v>48</v>
      </c>
      <c r="NH110" s="44">
        <v>50</v>
      </c>
      <c r="NI110" s="44">
        <v>72</v>
      </c>
      <c r="NJ110" s="44">
        <v>70</v>
      </c>
      <c r="NK110" s="42">
        <v>0</v>
      </c>
      <c r="NL110" s="40"/>
      <c r="NM110" s="41">
        <v>96</v>
      </c>
      <c r="NN110" s="44">
        <v>100</v>
      </c>
      <c r="NO110" s="44">
        <v>0</v>
      </c>
      <c r="NP110" s="44">
        <v>0</v>
      </c>
      <c r="NQ110" s="42">
        <v>-4</v>
      </c>
      <c r="NR110" s="40"/>
      <c r="NS110" s="41">
        <v>0</v>
      </c>
      <c r="NT110" s="44">
        <v>0</v>
      </c>
      <c r="NU110" s="44">
        <v>208</v>
      </c>
      <c r="NV110" s="44">
        <v>209</v>
      </c>
      <c r="NW110" s="42">
        <v>-1</v>
      </c>
      <c r="NX110" s="40"/>
      <c r="NY110" s="41">
        <v>56</v>
      </c>
      <c r="NZ110" s="44">
        <v>57</v>
      </c>
      <c r="OA110" s="42">
        <v>-1</v>
      </c>
      <c r="OB110" s="40"/>
      <c r="OC110" s="41">
        <v>0</v>
      </c>
      <c r="OD110" s="44">
        <v>0</v>
      </c>
      <c r="OE110" s="42">
        <v>0</v>
      </c>
      <c r="OF110" s="40"/>
      <c r="OG110" s="41">
        <v>0</v>
      </c>
      <c r="OH110" s="44">
        <v>0</v>
      </c>
      <c r="OI110" s="42">
        <v>0</v>
      </c>
      <c r="OJ110" s="40"/>
      <c r="OK110" s="11">
        <v>200</v>
      </c>
      <c r="OL110" s="44">
        <v>0</v>
      </c>
      <c r="OM110" s="10">
        <v>344</v>
      </c>
      <c r="ON110" s="44">
        <v>0</v>
      </c>
      <c r="OO110" s="42">
        <v>0</v>
      </c>
      <c r="OP110" s="40"/>
      <c r="OQ110" s="41">
        <v>0</v>
      </c>
      <c r="OR110" s="44">
        <v>0</v>
      </c>
      <c r="OS110" s="42">
        <v>0</v>
      </c>
      <c r="OT110" s="40"/>
      <c r="OU110" s="41">
        <v>0</v>
      </c>
      <c r="OV110" s="44">
        <v>0</v>
      </c>
      <c r="OW110" s="42">
        <v>0</v>
      </c>
      <c r="OX110" s="40"/>
    </row>
    <row r="111" spans="1:414" x14ac:dyDescent="0.25">
      <c r="A111" s="44" t="s">
        <v>365</v>
      </c>
      <c r="B111" s="36">
        <v>0.35</v>
      </c>
      <c r="R111" s="37"/>
      <c r="T111" s="42">
        <v>0</v>
      </c>
      <c r="U111" s="38"/>
      <c r="V111" s="37"/>
      <c r="X111" s="42">
        <v>0</v>
      </c>
      <c r="Y111" s="38"/>
      <c r="Z111" s="37"/>
      <c r="AF111" s="42">
        <v>0</v>
      </c>
      <c r="AG111" s="38"/>
      <c r="AL111" s="42">
        <v>0</v>
      </c>
      <c r="AM111" s="38"/>
      <c r="AN111" s="37"/>
      <c r="AR111" s="42">
        <v>0</v>
      </c>
      <c r="AS111" s="38"/>
      <c r="AT111" s="37"/>
      <c r="AX111" s="42">
        <v>0</v>
      </c>
      <c r="AY111" s="38"/>
      <c r="AZ111" s="37"/>
      <c r="BD111" s="42">
        <v>0</v>
      </c>
      <c r="BE111" s="38"/>
      <c r="BL111" s="42">
        <v>0</v>
      </c>
      <c r="BM111" s="38"/>
      <c r="BN111" s="37"/>
      <c r="BP111" s="42">
        <v>0</v>
      </c>
      <c r="BQ111" s="38"/>
      <c r="BR111" s="37"/>
      <c r="BV111" s="42">
        <v>0</v>
      </c>
      <c r="BW111" s="38"/>
      <c r="BX111" s="37"/>
      <c r="BZ111" s="42">
        <v>0</v>
      </c>
      <c r="CA111" s="38"/>
      <c r="CI111" s="42">
        <v>0</v>
      </c>
      <c r="CJ111" s="38"/>
      <c r="CQ111" s="42">
        <v>0</v>
      </c>
      <c r="CR111" s="38"/>
      <c r="CS111" s="37"/>
      <c r="CW111" s="42">
        <v>0</v>
      </c>
      <c r="CX111" s="38"/>
      <c r="CY111" s="37"/>
      <c r="DB111" s="42">
        <v>0</v>
      </c>
      <c r="DC111" s="38"/>
      <c r="DF111" s="42">
        <v>0</v>
      </c>
      <c r="DG111" s="38"/>
      <c r="DH111" s="37"/>
      <c r="DO111" s="42">
        <v>0</v>
      </c>
      <c r="DP111" s="38"/>
      <c r="DU111" s="42">
        <v>0</v>
      </c>
      <c r="DV111" s="38"/>
      <c r="DW111" s="37"/>
      <c r="EA111" s="42">
        <v>0</v>
      </c>
      <c r="EB111" s="38"/>
      <c r="EG111" s="42">
        <v>0</v>
      </c>
      <c r="EH111" s="38"/>
      <c r="EK111" s="42">
        <v>0</v>
      </c>
      <c r="EL111" s="38"/>
      <c r="EM111" s="37"/>
      <c r="EO111" s="42">
        <v>0</v>
      </c>
      <c r="EP111" s="38"/>
      <c r="EV111" s="42">
        <v>0</v>
      </c>
      <c r="EW111" s="38"/>
      <c r="FB111" s="42">
        <v>0</v>
      </c>
      <c r="FC111" s="38"/>
      <c r="FD111" s="37"/>
      <c r="FH111" s="42">
        <v>0</v>
      </c>
      <c r="FI111" s="38"/>
      <c r="FJ111" s="37"/>
      <c r="FN111" s="42">
        <v>0</v>
      </c>
      <c r="FO111" s="38"/>
      <c r="FT111" s="42">
        <v>0</v>
      </c>
      <c r="FU111" s="40"/>
      <c r="FZ111" s="42">
        <v>0</v>
      </c>
      <c r="GA111" s="40"/>
      <c r="GF111" s="42">
        <v>0</v>
      </c>
      <c r="GG111" s="40"/>
      <c r="GL111" s="42">
        <v>0</v>
      </c>
      <c r="GM111" s="38"/>
      <c r="GP111" s="42">
        <v>0</v>
      </c>
      <c r="GQ111" s="38"/>
      <c r="GV111" s="42">
        <v>0</v>
      </c>
      <c r="GW111" s="40"/>
      <c r="GZ111" s="42">
        <v>0</v>
      </c>
      <c r="HA111" s="38"/>
      <c r="HF111" s="42">
        <v>0</v>
      </c>
      <c r="HG111" s="38"/>
      <c r="HL111" s="42">
        <v>0</v>
      </c>
      <c r="HM111" s="40"/>
      <c r="HR111" s="42">
        <v>0</v>
      </c>
      <c r="HS111" s="40"/>
      <c r="HX111" s="42">
        <v>0</v>
      </c>
      <c r="HY111" s="40"/>
      <c r="HZ111" s="41"/>
      <c r="IG111" s="42">
        <v>0</v>
      </c>
      <c r="IH111" s="40"/>
      <c r="II111" s="44">
        <v>0</v>
      </c>
      <c r="IJ111" s="44">
        <v>0</v>
      </c>
      <c r="IK111" s="44">
        <v>0</v>
      </c>
      <c r="IL111" s="44">
        <v>0</v>
      </c>
      <c r="IM111" s="42">
        <v>0</v>
      </c>
      <c r="IN111" s="40"/>
      <c r="IO111" s="44">
        <v>0</v>
      </c>
      <c r="IP111" s="44">
        <v>0</v>
      </c>
      <c r="IQ111" s="44">
        <v>0</v>
      </c>
      <c r="IR111" s="44">
        <v>0</v>
      </c>
      <c r="IS111" s="42">
        <v>0</v>
      </c>
      <c r="IT111" s="40"/>
      <c r="IU111" s="41">
        <v>0</v>
      </c>
      <c r="IV111" s="44">
        <v>0</v>
      </c>
      <c r="IW111" s="42">
        <v>0</v>
      </c>
      <c r="IX111" s="40"/>
      <c r="IY111" s="41">
        <v>0</v>
      </c>
      <c r="IZ111" s="44">
        <v>0</v>
      </c>
      <c r="JA111" s="44">
        <v>0</v>
      </c>
      <c r="JB111" s="44">
        <v>0</v>
      </c>
      <c r="JC111" s="42">
        <v>0</v>
      </c>
      <c r="JD111" s="40"/>
      <c r="JE111" s="41">
        <v>0</v>
      </c>
      <c r="JF111" s="44">
        <v>0</v>
      </c>
      <c r="JG111" s="44">
        <v>0</v>
      </c>
      <c r="JH111" s="44">
        <v>0</v>
      </c>
      <c r="JI111" s="42">
        <v>0</v>
      </c>
      <c r="JJ111" s="40"/>
      <c r="JK111" s="41">
        <v>0</v>
      </c>
      <c r="JL111" s="44">
        <v>0</v>
      </c>
      <c r="JM111" s="42">
        <v>0</v>
      </c>
      <c r="JN111" s="40"/>
      <c r="JO111" s="41">
        <v>0</v>
      </c>
      <c r="JP111" s="44">
        <v>0</v>
      </c>
      <c r="JQ111" s="44">
        <v>0</v>
      </c>
      <c r="JR111" s="44">
        <v>0</v>
      </c>
      <c r="JS111" s="42">
        <v>0</v>
      </c>
      <c r="JT111" s="40"/>
      <c r="JU111" s="41">
        <v>0</v>
      </c>
      <c r="JV111" s="44">
        <v>0</v>
      </c>
      <c r="JW111" s="44">
        <v>0</v>
      </c>
      <c r="JX111" s="44">
        <v>0</v>
      </c>
      <c r="JY111" s="42">
        <v>0</v>
      </c>
      <c r="JZ111" s="40"/>
      <c r="KA111" s="41">
        <v>0</v>
      </c>
      <c r="KB111" s="44">
        <v>0</v>
      </c>
      <c r="KC111" s="44">
        <v>0</v>
      </c>
      <c r="KD111" s="44">
        <v>0</v>
      </c>
      <c r="KE111" s="42">
        <v>0</v>
      </c>
      <c r="KF111" s="40"/>
      <c r="KG111" s="41">
        <v>0</v>
      </c>
      <c r="KH111" s="44">
        <v>0</v>
      </c>
      <c r="KI111" s="44">
        <v>0</v>
      </c>
      <c r="KJ111" s="44">
        <v>0</v>
      </c>
      <c r="KK111" s="42">
        <v>0</v>
      </c>
      <c r="KL111" s="40"/>
      <c r="KM111" s="41">
        <v>0</v>
      </c>
      <c r="KN111" s="44">
        <v>0</v>
      </c>
      <c r="KO111" s="44">
        <v>40</v>
      </c>
      <c r="KP111" s="44">
        <v>40</v>
      </c>
      <c r="KQ111" s="42">
        <v>0</v>
      </c>
      <c r="KR111" s="40"/>
      <c r="KS111" s="41">
        <v>0</v>
      </c>
      <c r="KT111" s="44">
        <v>0</v>
      </c>
      <c r="KU111" s="44">
        <v>88</v>
      </c>
      <c r="KV111" s="44">
        <v>90</v>
      </c>
      <c r="KW111" s="42">
        <v>-2</v>
      </c>
      <c r="KX111" s="40"/>
      <c r="KY111" s="41">
        <v>48</v>
      </c>
      <c r="KZ111" s="44">
        <v>50</v>
      </c>
      <c r="LA111" s="44">
        <v>128</v>
      </c>
      <c r="LB111" s="44">
        <v>130</v>
      </c>
      <c r="LC111" s="42">
        <v>-4</v>
      </c>
      <c r="LD111" s="40"/>
      <c r="LE111" s="41">
        <v>0</v>
      </c>
      <c r="LF111" s="44">
        <v>0</v>
      </c>
      <c r="LG111" s="44">
        <v>128</v>
      </c>
      <c r="LH111" s="44">
        <v>130</v>
      </c>
      <c r="LI111" s="42">
        <v>-2</v>
      </c>
      <c r="LJ111" s="40"/>
      <c r="LK111" s="41">
        <v>0</v>
      </c>
      <c r="LL111" s="44">
        <v>0</v>
      </c>
      <c r="LM111" s="44">
        <v>96</v>
      </c>
      <c r="LN111" s="44">
        <v>100</v>
      </c>
      <c r="LO111" s="42">
        <v>-4</v>
      </c>
      <c r="LP111" s="40"/>
      <c r="LQ111" s="41">
        <v>80</v>
      </c>
      <c r="LR111" s="44">
        <v>80</v>
      </c>
      <c r="LS111" s="44">
        <v>0</v>
      </c>
      <c r="LT111" s="44">
        <v>0</v>
      </c>
      <c r="LU111" s="42">
        <v>0</v>
      </c>
      <c r="LV111" s="40"/>
      <c r="LW111" s="41">
        <v>0</v>
      </c>
      <c r="LX111" s="44">
        <v>0</v>
      </c>
      <c r="LY111" s="44">
        <v>0</v>
      </c>
      <c r="LZ111" s="44">
        <v>0</v>
      </c>
      <c r="MA111" s="42">
        <v>0</v>
      </c>
      <c r="MB111" s="40"/>
      <c r="MC111" s="41">
        <v>216</v>
      </c>
      <c r="MD111" s="44">
        <v>220</v>
      </c>
      <c r="ME111" s="44">
        <v>176</v>
      </c>
      <c r="MF111" s="44">
        <v>180</v>
      </c>
      <c r="MG111" s="42">
        <v>-8</v>
      </c>
      <c r="MH111" s="40"/>
      <c r="MI111" s="41">
        <v>48</v>
      </c>
      <c r="MJ111" s="44">
        <v>50</v>
      </c>
      <c r="MK111" s="44">
        <v>80</v>
      </c>
      <c r="ML111" s="44">
        <v>83</v>
      </c>
      <c r="MM111" s="42">
        <v>-5</v>
      </c>
      <c r="MN111" s="40"/>
      <c r="MO111" s="41">
        <v>0</v>
      </c>
      <c r="MP111" s="44">
        <v>0</v>
      </c>
      <c r="MQ111" s="44">
        <v>32</v>
      </c>
      <c r="MR111" s="44">
        <v>30</v>
      </c>
      <c r="MS111" s="42">
        <v>2</v>
      </c>
      <c r="MT111" s="40"/>
      <c r="MU111" s="41">
        <v>152</v>
      </c>
      <c r="MV111" s="44">
        <v>150</v>
      </c>
      <c r="MW111" s="44">
        <v>192</v>
      </c>
      <c r="MX111" s="44">
        <v>190</v>
      </c>
      <c r="MY111" s="42">
        <v>4</v>
      </c>
      <c r="MZ111" s="40"/>
      <c r="NA111" s="41">
        <v>72</v>
      </c>
      <c r="NB111" s="44">
        <v>70</v>
      </c>
      <c r="NC111" s="44">
        <v>96</v>
      </c>
      <c r="ND111" s="44">
        <v>100</v>
      </c>
      <c r="NE111" s="42">
        <v>-2</v>
      </c>
      <c r="NF111" s="40"/>
      <c r="NG111" s="41">
        <v>0</v>
      </c>
      <c r="NH111" s="44">
        <v>0</v>
      </c>
      <c r="NI111" s="44">
        <v>32</v>
      </c>
      <c r="NJ111" s="44">
        <v>30</v>
      </c>
      <c r="NK111" s="42">
        <v>2</v>
      </c>
      <c r="NL111" s="40"/>
      <c r="NM111" s="41">
        <v>32</v>
      </c>
      <c r="NN111" s="44">
        <v>30</v>
      </c>
      <c r="NO111" s="44">
        <v>0</v>
      </c>
      <c r="NP111" s="44">
        <v>0</v>
      </c>
      <c r="NQ111" s="42">
        <v>2</v>
      </c>
      <c r="NR111" s="40"/>
      <c r="NS111" s="41">
        <v>0</v>
      </c>
      <c r="NT111" s="44">
        <v>0</v>
      </c>
      <c r="NU111" s="44">
        <v>384</v>
      </c>
      <c r="NV111" s="44">
        <v>383</v>
      </c>
      <c r="NW111" s="42">
        <v>1</v>
      </c>
      <c r="NX111" s="40"/>
      <c r="NY111" s="41">
        <v>32</v>
      </c>
      <c r="NZ111" s="44">
        <v>32</v>
      </c>
      <c r="OA111" s="42">
        <v>0</v>
      </c>
      <c r="OB111" s="40"/>
      <c r="OC111" s="41">
        <v>168</v>
      </c>
      <c r="OD111" s="44">
        <v>200</v>
      </c>
      <c r="OE111" s="45">
        <v>-32</v>
      </c>
      <c r="OF111" s="40">
        <v>11.2</v>
      </c>
      <c r="OG111" s="41">
        <v>96</v>
      </c>
      <c r="OH111" s="44">
        <v>100</v>
      </c>
      <c r="OI111" s="42">
        <v>-4</v>
      </c>
      <c r="OJ111" s="40"/>
      <c r="OK111" s="41">
        <v>96</v>
      </c>
      <c r="OL111" s="44">
        <v>100</v>
      </c>
      <c r="OM111" s="44">
        <v>144</v>
      </c>
      <c r="ON111" s="44">
        <v>150</v>
      </c>
      <c r="OO111" s="42">
        <v>-10</v>
      </c>
      <c r="OP111" s="40"/>
      <c r="OQ111" s="41">
        <v>48</v>
      </c>
      <c r="OR111" s="44">
        <v>50</v>
      </c>
      <c r="OS111" s="42">
        <v>-2</v>
      </c>
      <c r="OT111" s="40"/>
      <c r="OU111" s="41">
        <v>248</v>
      </c>
      <c r="OV111" s="44">
        <v>250</v>
      </c>
      <c r="OW111" s="42">
        <v>-2</v>
      </c>
      <c r="OX111" s="40"/>
    </row>
    <row r="112" spans="1:414" x14ac:dyDescent="0.25">
      <c r="A112" s="44" t="s">
        <v>366</v>
      </c>
      <c r="B112" s="36">
        <v>0.4</v>
      </c>
      <c r="R112" s="37"/>
      <c r="T112" s="42">
        <v>0</v>
      </c>
      <c r="U112" s="38"/>
      <c r="V112" s="37"/>
      <c r="X112" s="42">
        <v>0</v>
      </c>
      <c r="Y112" s="38"/>
      <c r="Z112" s="37"/>
      <c r="AF112" s="42">
        <v>0</v>
      </c>
      <c r="AG112" s="38"/>
      <c r="AL112" s="42">
        <v>0</v>
      </c>
      <c r="AM112" s="38"/>
      <c r="AN112" s="37"/>
      <c r="AR112" s="42">
        <v>0</v>
      </c>
      <c r="AS112" s="38"/>
      <c r="AT112" s="37"/>
      <c r="AX112" s="42">
        <v>0</v>
      </c>
      <c r="AY112" s="38"/>
      <c r="AZ112" s="37"/>
      <c r="BD112" s="42">
        <v>0</v>
      </c>
      <c r="BE112" s="38"/>
      <c r="BL112" s="42">
        <v>0</v>
      </c>
      <c r="BM112" s="38"/>
      <c r="BN112" s="37"/>
      <c r="BP112" s="42">
        <v>0</v>
      </c>
      <c r="BQ112" s="38"/>
      <c r="BR112" s="37"/>
      <c r="BV112" s="42">
        <v>0</v>
      </c>
      <c r="BW112" s="38"/>
      <c r="BX112" s="37"/>
      <c r="BZ112" s="42">
        <v>0</v>
      </c>
      <c r="CA112" s="38"/>
      <c r="CI112" s="42">
        <v>0</v>
      </c>
      <c r="CJ112" s="38"/>
      <c r="CQ112" s="42">
        <v>0</v>
      </c>
      <c r="CR112" s="38"/>
      <c r="CS112" s="37"/>
      <c r="CW112" s="42">
        <v>0</v>
      </c>
      <c r="CX112" s="38"/>
      <c r="CY112" s="37"/>
      <c r="DB112" s="42">
        <v>0</v>
      </c>
      <c r="DC112" s="38"/>
      <c r="DF112" s="42">
        <v>0</v>
      </c>
      <c r="DG112" s="38"/>
      <c r="DH112" s="37"/>
      <c r="DO112" s="42">
        <v>0</v>
      </c>
      <c r="DP112" s="38"/>
      <c r="DU112" s="42">
        <v>0</v>
      </c>
      <c r="DV112" s="38"/>
      <c r="DW112" s="37"/>
      <c r="EA112" s="42">
        <v>0</v>
      </c>
      <c r="EB112" s="38"/>
      <c r="EG112" s="42">
        <v>0</v>
      </c>
      <c r="EH112" s="38"/>
      <c r="EK112" s="42">
        <v>0</v>
      </c>
      <c r="EL112" s="38"/>
      <c r="EM112" s="37"/>
      <c r="EO112" s="42">
        <v>0</v>
      </c>
      <c r="EP112" s="38"/>
      <c r="EV112" s="42">
        <v>0</v>
      </c>
      <c r="EW112" s="38"/>
      <c r="FB112" s="42">
        <v>0</v>
      </c>
      <c r="FC112" s="38"/>
      <c r="FD112" s="37"/>
      <c r="FH112" s="42">
        <v>0</v>
      </c>
      <c r="FI112" s="38"/>
      <c r="FJ112" s="37"/>
      <c r="FN112" s="42">
        <v>0</v>
      </c>
      <c r="FO112" s="38"/>
      <c r="FT112" s="42">
        <v>0</v>
      </c>
      <c r="FU112" s="40"/>
      <c r="FZ112" s="42">
        <v>0</v>
      </c>
      <c r="GA112" s="40"/>
      <c r="GB112">
        <v>700</v>
      </c>
      <c r="GC112">
        <v>700</v>
      </c>
      <c r="GD112">
        <v>550</v>
      </c>
      <c r="GE112">
        <v>550</v>
      </c>
      <c r="GF112" s="42">
        <v>0</v>
      </c>
      <c r="GG112" s="40"/>
      <c r="GI112">
        <v>350</v>
      </c>
      <c r="GJ112">
        <v>280</v>
      </c>
      <c r="GK112">
        <v>280</v>
      </c>
      <c r="GL112" s="45">
        <v>-350</v>
      </c>
      <c r="GM112" s="38">
        <v>140</v>
      </c>
      <c r="GN112">
        <v>350</v>
      </c>
      <c r="GO112">
        <v>350</v>
      </c>
      <c r="GP112" s="42">
        <v>0</v>
      </c>
      <c r="GQ112" s="38"/>
      <c r="GR112">
        <v>400</v>
      </c>
      <c r="GS112">
        <v>400</v>
      </c>
      <c r="GT112">
        <v>380</v>
      </c>
      <c r="GU112">
        <v>383</v>
      </c>
      <c r="GV112" s="42">
        <v>-3</v>
      </c>
      <c r="GW112" s="40"/>
      <c r="GX112">
        <v>180</v>
      </c>
      <c r="GY112" s="44">
        <v>180</v>
      </c>
      <c r="GZ112" s="42">
        <v>0</v>
      </c>
      <c r="HA112" s="38"/>
      <c r="HD112">
        <v>380</v>
      </c>
      <c r="HE112">
        <v>380</v>
      </c>
      <c r="HF112" s="42">
        <v>0</v>
      </c>
      <c r="HG112" s="38"/>
      <c r="HH112">
        <v>250</v>
      </c>
      <c r="HI112">
        <v>250</v>
      </c>
      <c r="HJ112">
        <v>270</v>
      </c>
      <c r="HK112">
        <v>270</v>
      </c>
      <c r="HL112" s="42">
        <v>0</v>
      </c>
      <c r="HM112" s="40"/>
      <c r="HN112">
        <v>200</v>
      </c>
      <c r="HO112">
        <v>200</v>
      </c>
      <c r="HP112">
        <v>280</v>
      </c>
      <c r="HQ112">
        <v>280</v>
      </c>
      <c r="HR112" s="42">
        <v>0</v>
      </c>
      <c r="HS112" s="40"/>
      <c r="HT112">
        <v>300</v>
      </c>
      <c r="HU112">
        <v>300</v>
      </c>
      <c r="HV112">
        <v>420</v>
      </c>
      <c r="HW112">
        <v>420</v>
      </c>
      <c r="HX112" s="42">
        <v>0</v>
      </c>
      <c r="HY112" s="40"/>
      <c r="HZ112" s="41"/>
      <c r="IC112">
        <v>270</v>
      </c>
      <c r="ID112">
        <v>270</v>
      </c>
      <c r="IE112">
        <v>210</v>
      </c>
      <c r="IF112">
        <v>380</v>
      </c>
      <c r="IG112" s="45">
        <v>-170</v>
      </c>
      <c r="IH112" s="40">
        <v>68</v>
      </c>
      <c r="II112" s="44">
        <v>150</v>
      </c>
      <c r="IJ112" s="44">
        <v>150</v>
      </c>
      <c r="IK112" s="44">
        <v>160</v>
      </c>
      <c r="IL112" s="44">
        <v>164</v>
      </c>
      <c r="IM112" s="42">
        <v>-4</v>
      </c>
      <c r="IN112" s="40"/>
      <c r="IO112" s="44">
        <v>400</v>
      </c>
      <c r="IP112" s="44">
        <v>400</v>
      </c>
      <c r="IQ112" s="44">
        <v>400</v>
      </c>
      <c r="IR112" s="44">
        <v>400</v>
      </c>
      <c r="IS112" s="42">
        <v>0</v>
      </c>
      <c r="IT112" s="40"/>
      <c r="IU112" s="41">
        <v>80</v>
      </c>
      <c r="IV112" s="44">
        <v>80</v>
      </c>
      <c r="IW112" s="42">
        <v>0</v>
      </c>
      <c r="IX112" s="40"/>
      <c r="IY112" s="41">
        <v>350</v>
      </c>
      <c r="IZ112" s="44">
        <v>350</v>
      </c>
      <c r="JA112" s="44">
        <v>350</v>
      </c>
      <c r="JB112" s="44">
        <v>350</v>
      </c>
      <c r="JC112" s="42">
        <v>0</v>
      </c>
      <c r="JD112" s="40"/>
      <c r="JE112" s="41">
        <v>300</v>
      </c>
      <c r="JF112" s="44">
        <v>300</v>
      </c>
      <c r="JG112" s="44">
        <v>490</v>
      </c>
      <c r="JH112" s="44">
        <v>490</v>
      </c>
      <c r="JI112" s="42">
        <v>0</v>
      </c>
      <c r="JJ112" s="40"/>
      <c r="JK112" s="41">
        <v>360</v>
      </c>
      <c r="JL112" s="44">
        <v>358</v>
      </c>
      <c r="JM112" s="42">
        <v>2</v>
      </c>
      <c r="JN112" s="40"/>
      <c r="JO112" s="41">
        <v>0</v>
      </c>
      <c r="JP112" s="44">
        <v>0</v>
      </c>
      <c r="JQ112" s="44">
        <v>50</v>
      </c>
      <c r="JR112" s="44">
        <v>65</v>
      </c>
      <c r="JS112" s="45">
        <v>-15</v>
      </c>
      <c r="JT112" s="40">
        <v>6</v>
      </c>
      <c r="JU112" s="41">
        <v>0</v>
      </c>
      <c r="JV112" s="44">
        <v>0</v>
      </c>
      <c r="JW112" s="44">
        <v>700</v>
      </c>
      <c r="JX112" s="44">
        <v>700</v>
      </c>
      <c r="JY112" s="42">
        <v>0</v>
      </c>
      <c r="JZ112" s="40"/>
      <c r="KA112" s="41">
        <v>0</v>
      </c>
      <c r="KB112" s="44">
        <v>0</v>
      </c>
      <c r="KC112" s="44">
        <v>420</v>
      </c>
      <c r="KD112" s="44">
        <v>420</v>
      </c>
      <c r="KE112" s="42">
        <v>0</v>
      </c>
      <c r="KF112" s="40"/>
      <c r="KG112" s="41">
        <v>400</v>
      </c>
      <c r="KH112" s="44">
        <v>400</v>
      </c>
      <c r="KI112" s="44">
        <v>180</v>
      </c>
      <c r="KJ112" s="44">
        <v>180</v>
      </c>
      <c r="KK112" s="42">
        <v>0</v>
      </c>
      <c r="KL112" s="40"/>
      <c r="KM112" s="41">
        <v>150</v>
      </c>
      <c r="KN112" s="44">
        <v>150</v>
      </c>
      <c r="KO112" s="44">
        <v>400</v>
      </c>
      <c r="KP112" s="44">
        <v>400</v>
      </c>
      <c r="KQ112" s="42">
        <v>0</v>
      </c>
      <c r="KR112" s="40"/>
      <c r="KS112" s="41">
        <v>150</v>
      </c>
      <c r="KT112" s="44">
        <v>170</v>
      </c>
      <c r="KU112" s="44">
        <v>280</v>
      </c>
      <c r="KV112" s="44">
        <v>280</v>
      </c>
      <c r="KW112" s="45">
        <v>-20</v>
      </c>
      <c r="KX112" s="40">
        <v>8</v>
      </c>
      <c r="KY112" s="41">
        <v>200</v>
      </c>
      <c r="KZ112" s="44">
        <v>200</v>
      </c>
      <c r="LA112" s="44">
        <v>250</v>
      </c>
      <c r="LB112" s="44">
        <v>250</v>
      </c>
      <c r="LC112" s="42">
        <v>0</v>
      </c>
      <c r="LD112" s="40"/>
      <c r="LE112" s="41">
        <v>300</v>
      </c>
      <c r="LF112" s="44">
        <v>300</v>
      </c>
      <c r="LG112" s="44">
        <v>500</v>
      </c>
      <c r="LH112" s="44">
        <v>500</v>
      </c>
      <c r="LI112" s="42">
        <v>0</v>
      </c>
      <c r="LJ112" s="40"/>
      <c r="LK112" s="41">
        <v>180</v>
      </c>
      <c r="LL112" s="44">
        <v>180</v>
      </c>
      <c r="LM112" s="21">
        <v>580</v>
      </c>
      <c r="LN112" s="44">
        <v>170</v>
      </c>
      <c r="LO112" s="42">
        <v>410</v>
      </c>
      <c r="LP112" s="40"/>
      <c r="LQ112" s="41">
        <v>200</v>
      </c>
      <c r="LR112" s="44">
        <v>200</v>
      </c>
      <c r="LS112" s="44">
        <v>300</v>
      </c>
      <c r="LT112" s="44">
        <v>300</v>
      </c>
      <c r="LU112" s="42">
        <v>0</v>
      </c>
      <c r="LV112" s="40"/>
      <c r="LW112" s="41">
        <v>650</v>
      </c>
      <c r="LX112" s="44">
        <v>650</v>
      </c>
      <c r="LY112" s="44">
        <v>650</v>
      </c>
      <c r="LZ112" s="44">
        <v>650</v>
      </c>
      <c r="MA112" s="42">
        <v>0</v>
      </c>
      <c r="MB112" s="40"/>
      <c r="MC112" s="41">
        <v>0</v>
      </c>
      <c r="MD112" s="44">
        <v>0</v>
      </c>
      <c r="ME112" s="44">
        <v>0</v>
      </c>
      <c r="MF112" s="44">
        <v>0</v>
      </c>
      <c r="MG112" s="42">
        <v>0</v>
      </c>
      <c r="MH112" s="40"/>
      <c r="MI112" s="41">
        <v>700</v>
      </c>
      <c r="MJ112" s="44">
        <v>700</v>
      </c>
      <c r="MK112" s="44">
        <v>610</v>
      </c>
      <c r="ML112" s="44">
        <v>650</v>
      </c>
      <c r="MM112" s="45">
        <v>-40</v>
      </c>
      <c r="MN112" s="40">
        <v>16</v>
      </c>
      <c r="MO112" s="41">
        <v>0</v>
      </c>
      <c r="MP112" s="44">
        <v>0</v>
      </c>
      <c r="MQ112" s="44">
        <v>50</v>
      </c>
      <c r="MR112" s="44">
        <v>50</v>
      </c>
      <c r="MS112" s="42">
        <v>0</v>
      </c>
      <c r="MT112" s="40"/>
      <c r="MU112" s="41">
        <v>410</v>
      </c>
      <c r="MV112" s="44">
        <v>400</v>
      </c>
      <c r="MW112" s="44">
        <v>350</v>
      </c>
      <c r="MX112" s="44">
        <v>350</v>
      </c>
      <c r="MY112" s="42">
        <v>10</v>
      </c>
      <c r="MZ112" s="40"/>
      <c r="NA112" s="41">
        <v>50</v>
      </c>
      <c r="NB112" s="44">
        <v>50</v>
      </c>
      <c r="NC112" s="44">
        <v>100</v>
      </c>
      <c r="ND112" s="44">
        <v>99</v>
      </c>
      <c r="NE112" s="42">
        <v>1</v>
      </c>
      <c r="NF112" s="40"/>
      <c r="NG112" s="41">
        <v>100</v>
      </c>
      <c r="NH112" s="44">
        <v>100</v>
      </c>
      <c r="NI112" s="44">
        <v>120</v>
      </c>
      <c r="NJ112" s="44">
        <v>120</v>
      </c>
      <c r="NK112" s="42">
        <v>0</v>
      </c>
      <c r="NL112" s="40"/>
      <c r="NM112" s="41">
        <v>220</v>
      </c>
      <c r="NN112" s="44">
        <v>220</v>
      </c>
      <c r="NO112" s="44">
        <v>150</v>
      </c>
      <c r="NP112" s="44">
        <v>150</v>
      </c>
      <c r="NQ112" s="42">
        <v>0</v>
      </c>
      <c r="NR112" s="40"/>
      <c r="NS112" s="41">
        <v>0</v>
      </c>
      <c r="NT112" s="44">
        <v>0</v>
      </c>
      <c r="NU112" s="44">
        <v>200</v>
      </c>
      <c r="NV112" s="44">
        <v>344</v>
      </c>
      <c r="NW112" s="45">
        <v>-144</v>
      </c>
      <c r="NX112" s="40">
        <v>57.6</v>
      </c>
      <c r="NY112" s="41">
        <v>0</v>
      </c>
      <c r="NZ112" s="44">
        <v>0</v>
      </c>
      <c r="OA112" s="42">
        <v>0</v>
      </c>
      <c r="OB112" s="40"/>
      <c r="OC112" s="41">
        <v>500</v>
      </c>
      <c r="OD112" s="44">
        <v>500</v>
      </c>
      <c r="OE112" s="42">
        <v>0</v>
      </c>
      <c r="OF112" s="40"/>
      <c r="OG112" s="41">
        <v>100</v>
      </c>
      <c r="OH112" s="44">
        <v>100</v>
      </c>
      <c r="OI112" s="42">
        <v>0</v>
      </c>
      <c r="OJ112" s="40"/>
      <c r="OK112" s="41">
        <v>100</v>
      </c>
      <c r="OL112" s="44">
        <v>100</v>
      </c>
      <c r="OM112" s="44">
        <v>0</v>
      </c>
      <c r="ON112" s="44">
        <v>100</v>
      </c>
      <c r="OO112" s="45">
        <v>-100</v>
      </c>
      <c r="OP112" s="40">
        <v>40</v>
      </c>
      <c r="OQ112" s="41">
        <v>50</v>
      </c>
      <c r="OR112" s="44">
        <v>50</v>
      </c>
      <c r="OS112" s="42">
        <v>0</v>
      </c>
      <c r="OT112" s="40"/>
      <c r="OU112" s="41">
        <v>250</v>
      </c>
      <c r="OV112" s="44">
        <v>250</v>
      </c>
      <c r="OW112" s="42">
        <v>0</v>
      </c>
      <c r="OX112" s="40"/>
    </row>
    <row r="113" spans="1:414" x14ac:dyDescent="0.25">
      <c r="A113" s="44" t="s">
        <v>367</v>
      </c>
      <c r="B113" s="36">
        <v>0.16</v>
      </c>
      <c r="R113" s="37"/>
      <c r="T113" s="42">
        <v>0</v>
      </c>
      <c r="U113" s="38"/>
      <c r="V113" s="37"/>
      <c r="X113" s="42">
        <v>0</v>
      </c>
      <c r="Y113" s="38"/>
      <c r="Z113" s="37"/>
      <c r="AF113" s="42">
        <v>0</v>
      </c>
      <c r="AG113" s="38"/>
      <c r="AL113" s="42">
        <v>0</v>
      </c>
      <c r="AM113" s="38"/>
      <c r="AN113" s="37"/>
      <c r="AR113" s="42">
        <v>0</v>
      </c>
      <c r="AS113" s="38"/>
      <c r="AT113" s="37"/>
      <c r="AX113" s="42">
        <v>0</v>
      </c>
      <c r="AY113" s="38"/>
      <c r="AZ113" s="37"/>
      <c r="BD113" s="42">
        <v>0</v>
      </c>
      <c r="BE113" s="38"/>
      <c r="BL113" s="42">
        <v>0</v>
      </c>
      <c r="BM113" s="38"/>
      <c r="BN113" s="37"/>
      <c r="BP113" s="42">
        <v>0</v>
      </c>
      <c r="BQ113" s="38"/>
      <c r="BR113" s="37"/>
      <c r="BV113" s="42">
        <v>0</v>
      </c>
      <c r="BW113" s="38"/>
      <c r="BX113" s="37"/>
      <c r="BZ113" s="42">
        <v>0</v>
      </c>
      <c r="CA113" s="38"/>
      <c r="CI113" s="42">
        <v>0</v>
      </c>
      <c r="CJ113" s="38"/>
      <c r="CQ113" s="42">
        <v>0</v>
      </c>
      <c r="CR113" s="38"/>
      <c r="CS113" s="37"/>
      <c r="CW113" s="42">
        <v>0</v>
      </c>
      <c r="CX113" s="38"/>
      <c r="CY113" s="37"/>
      <c r="DB113" s="42">
        <v>0</v>
      </c>
      <c r="DC113" s="38"/>
      <c r="DF113" s="42">
        <v>0</v>
      </c>
      <c r="DG113" s="38"/>
      <c r="DH113" s="37"/>
      <c r="DO113" s="42">
        <v>0</v>
      </c>
      <c r="DP113" s="38"/>
      <c r="DU113" s="42">
        <v>0</v>
      </c>
      <c r="DV113" s="38"/>
      <c r="DW113" s="37"/>
      <c r="EA113" s="42">
        <v>0</v>
      </c>
      <c r="EB113" s="38"/>
      <c r="EG113" s="42">
        <v>0</v>
      </c>
      <c r="EH113" s="38"/>
      <c r="EK113" s="42">
        <v>0</v>
      </c>
      <c r="EL113" s="38"/>
      <c r="EM113" s="37"/>
      <c r="EO113" s="42">
        <v>0</v>
      </c>
      <c r="EP113" s="38"/>
      <c r="EV113" s="42">
        <v>0</v>
      </c>
      <c r="EW113" s="38"/>
      <c r="FB113" s="42">
        <v>0</v>
      </c>
      <c r="FC113" s="38"/>
      <c r="FD113" s="37"/>
      <c r="FH113" s="42">
        <v>0</v>
      </c>
      <c r="FI113" s="38"/>
      <c r="FJ113" s="37"/>
      <c r="FN113" s="42">
        <v>0</v>
      </c>
      <c r="FO113" s="38"/>
      <c r="FT113" s="42">
        <v>0</v>
      </c>
      <c r="FU113" s="40"/>
      <c r="FZ113" s="42">
        <v>0</v>
      </c>
      <c r="GA113" s="40"/>
      <c r="GF113" s="42">
        <v>0</v>
      </c>
      <c r="GG113" s="40"/>
      <c r="GL113" s="42">
        <v>0</v>
      </c>
      <c r="GM113" s="38"/>
      <c r="GP113" s="42">
        <v>0</v>
      </c>
      <c r="GQ113" s="38"/>
      <c r="GV113" s="42">
        <v>0</v>
      </c>
      <c r="GW113" s="40"/>
      <c r="GZ113" s="42">
        <v>0</v>
      </c>
      <c r="HA113" s="38"/>
      <c r="HF113" s="42">
        <v>0</v>
      </c>
      <c r="HG113" s="38"/>
      <c r="HL113" s="42">
        <v>0</v>
      </c>
      <c r="HM113" s="40"/>
      <c r="HR113" s="42">
        <v>0</v>
      </c>
      <c r="HS113" s="40"/>
      <c r="HX113" s="42">
        <v>0</v>
      </c>
      <c r="HY113" s="40"/>
      <c r="HZ113" s="41"/>
      <c r="IG113" s="42">
        <v>0</v>
      </c>
      <c r="IH113" s="40"/>
      <c r="II113" s="44">
        <v>0</v>
      </c>
      <c r="IJ113" s="44">
        <v>0</v>
      </c>
      <c r="IK113" s="44">
        <v>0</v>
      </c>
      <c r="IL113" s="44">
        <v>0</v>
      </c>
      <c r="IM113" s="42">
        <v>0</v>
      </c>
      <c r="IN113" s="40"/>
      <c r="IO113" s="44">
        <v>0</v>
      </c>
      <c r="IP113" s="44">
        <v>0</v>
      </c>
      <c r="IQ113" s="44">
        <v>0</v>
      </c>
      <c r="IR113" s="44">
        <v>0</v>
      </c>
      <c r="IS113" s="42">
        <v>0</v>
      </c>
      <c r="IT113" s="40"/>
      <c r="IU113" s="41">
        <v>0</v>
      </c>
      <c r="IV113" s="44">
        <v>0</v>
      </c>
      <c r="IW113" s="42">
        <v>0</v>
      </c>
      <c r="IX113" s="40"/>
      <c r="IY113" s="41">
        <v>0</v>
      </c>
      <c r="IZ113" s="44">
        <v>0</v>
      </c>
      <c r="JA113" s="44">
        <v>0</v>
      </c>
      <c r="JB113" s="44">
        <v>0</v>
      </c>
      <c r="JC113" s="42">
        <v>0</v>
      </c>
      <c r="JD113" s="40"/>
      <c r="JE113" s="41">
        <v>0</v>
      </c>
      <c r="JF113" s="44">
        <v>0</v>
      </c>
      <c r="JG113" s="44">
        <v>0</v>
      </c>
      <c r="JH113" s="44">
        <v>0</v>
      </c>
      <c r="JI113" s="42">
        <v>0</v>
      </c>
      <c r="JJ113" s="40"/>
      <c r="JK113" s="41">
        <v>0</v>
      </c>
      <c r="JL113" s="44">
        <v>0</v>
      </c>
      <c r="JM113" s="42">
        <v>0</v>
      </c>
      <c r="JN113" s="40"/>
      <c r="JO113" s="41">
        <v>0</v>
      </c>
      <c r="JP113" s="44">
        <v>0</v>
      </c>
      <c r="JQ113" s="44">
        <v>0</v>
      </c>
      <c r="JR113" s="44">
        <v>0</v>
      </c>
      <c r="JS113" s="42">
        <v>0</v>
      </c>
      <c r="JT113" s="40"/>
      <c r="JU113" s="41">
        <v>0</v>
      </c>
      <c r="JV113" s="44">
        <v>0</v>
      </c>
      <c r="JW113" s="44">
        <v>0</v>
      </c>
      <c r="JX113" s="44">
        <v>0</v>
      </c>
      <c r="JY113" s="42">
        <v>0</v>
      </c>
      <c r="JZ113" s="40"/>
      <c r="KA113" s="41">
        <v>0</v>
      </c>
      <c r="KB113" s="44">
        <v>0</v>
      </c>
      <c r="KC113" s="44">
        <v>0</v>
      </c>
      <c r="KD113" s="44">
        <v>0</v>
      </c>
      <c r="KE113" s="42">
        <v>0</v>
      </c>
      <c r="KF113" s="40"/>
      <c r="KG113" s="41">
        <v>0</v>
      </c>
      <c r="KH113" s="44">
        <v>0</v>
      </c>
      <c r="KI113" s="44">
        <v>0</v>
      </c>
      <c r="KJ113" s="44">
        <v>0</v>
      </c>
      <c r="KK113" s="42">
        <v>0</v>
      </c>
      <c r="KL113" s="40"/>
      <c r="KM113" s="41">
        <v>0</v>
      </c>
      <c r="KN113" s="44">
        <v>0</v>
      </c>
      <c r="KO113" s="44">
        <v>0</v>
      </c>
      <c r="KP113" s="44">
        <v>0</v>
      </c>
      <c r="KQ113" s="42">
        <v>0</v>
      </c>
      <c r="KR113" s="40"/>
      <c r="KS113" s="41">
        <v>0</v>
      </c>
      <c r="KT113" s="44">
        <v>0</v>
      </c>
      <c r="KU113" s="44">
        <v>0</v>
      </c>
      <c r="KV113" s="44">
        <v>0</v>
      </c>
      <c r="KW113" s="42">
        <v>0</v>
      </c>
      <c r="KX113" s="40"/>
      <c r="KY113" s="41">
        <v>0</v>
      </c>
      <c r="KZ113" s="44">
        <v>0</v>
      </c>
      <c r="LA113" s="44">
        <v>0</v>
      </c>
      <c r="LB113" s="44">
        <v>0</v>
      </c>
      <c r="LC113" s="42">
        <v>0</v>
      </c>
      <c r="LD113" s="40"/>
      <c r="LE113" s="41">
        <v>0</v>
      </c>
      <c r="LF113" s="44">
        <v>0</v>
      </c>
      <c r="LG113" s="44">
        <v>0</v>
      </c>
      <c r="LH113" s="44">
        <v>0</v>
      </c>
      <c r="LI113" s="42">
        <v>0</v>
      </c>
      <c r="LJ113" s="40"/>
      <c r="LK113" s="41">
        <v>0</v>
      </c>
      <c r="LL113" s="44">
        <v>0</v>
      </c>
      <c r="LM113" s="44">
        <v>0</v>
      </c>
      <c r="LN113" s="44">
        <v>0</v>
      </c>
      <c r="LO113" s="42">
        <v>0</v>
      </c>
      <c r="LP113" s="40"/>
      <c r="LQ113" s="41">
        <v>0</v>
      </c>
      <c r="LR113" s="44">
        <v>0</v>
      </c>
      <c r="LS113" s="44">
        <v>0</v>
      </c>
      <c r="LT113" s="44">
        <v>0</v>
      </c>
      <c r="LU113" s="42">
        <v>0</v>
      </c>
      <c r="LV113" s="40"/>
      <c r="LW113" s="41">
        <v>0</v>
      </c>
      <c r="LX113" s="44">
        <v>0</v>
      </c>
      <c r="LY113" s="44">
        <v>0</v>
      </c>
      <c r="LZ113" s="44">
        <v>0</v>
      </c>
      <c r="MA113" s="42">
        <v>0</v>
      </c>
      <c r="MB113" s="40"/>
      <c r="MC113" s="41">
        <v>0</v>
      </c>
      <c r="MD113" s="44">
        <v>0</v>
      </c>
      <c r="ME113" s="44">
        <v>0</v>
      </c>
      <c r="MF113" s="44">
        <v>0</v>
      </c>
      <c r="MG113" s="42">
        <v>0</v>
      </c>
      <c r="MH113" s="40"/>
      <c r="MI113" s="41">
        <v>0</v>
      </c>
      <c r="MJ113" s="44">
        <v>0</v>
      </c>
      <c r="MK113" s="44">
        <v>0</v>
      </c>
      <c r="ML113" s="44">
        <v>0</v>
      </c>
      <c r="MM113" s="42">
        <v>0</v>
      </c>
      <c r="MN113" s="40"/>
      <c r="MO113" s="41">
        <v>0</v>
      </c>
      <c r="MP113" s="44">
        <v>0</v>
      </c>
      <c r="MQ113" s="44">
        <v>0</v>
      </c>
      <c r="MR113" s="44">
        <v>0</v>
      </c>
      <c r="MS113" s="42">
        <v>0</v>
      </c>
      <c r="MT113" s="40"/>
      <c r="MU113" s="41">
        <v>0</v>
      </c>
      <c r="MV113" s="44">
        <v>0</v>
      </c>
      <c r="MW113" s="44">
        <v>0</v>
      </c>
      <c r="MX113" s="44">
        <v>0</v>
      </c>
      <c r="MY113" s="42">
        <v>0</v>
      </c>
      <c r="MZ113" s="40"/>
      <c r="NA113" s="41">
        <v>0</v>
      </c>
      <c r="NB113" s="44">
        <v>0</v>
      </c>
      <c r="NC113" s="44">
        <v>0</v>
      </c>
      <c r="ND113" s="44">
        <v>0</v>
      </c>
      <c r="NE113" s="42">
        <v>0</v>
      </c>
      <c r="NF113" s="40"/>
      <c r="NG113" s="41">
        <v>0</v>
      </c>
      <c r="NH113" s="44">
        <v>0</v>
      </c>
      <c r="NI113" s="44">
        <v>0</v>
      </c>
      <c r="NJ113" s="44">
        <v>0</v>
      </c>
      <c r="NK113" s="42">
        <v>0</v>
      </c>
      <c r="NL113" s="40"/>
      <c r="NM113" s="41">
        <v>0</v>
      </c>
      <c r="NN113" s="44">
        <v>0</v>
      </c>
      <c r="NO113" s="44">
        <v>0</v>
      </c>
      <c r="NP113" s="44">
        <v>0</v>
      </c>
      <c r="NQ113" s="42">
        <v>0</v>
      </c>
      <c r="NR113" s="40"/>
      <c r="NS113" s="41">
        <v>0</v>
      </c>
      <c r="NT113" s="44">
        <v>0</v>
      </c>
      <c r="NU113" s="44">
        <v>0</v>
      </c>
      <c r="NV113" s="44">
        <v>0</v>
      </c>
      <c r="NW113" s="42">
        <v>0</v>
      </c>
      <c r="NX113" s="40"/>
      <c r="NY113" s="41">
        <v>0</v>
      </c>
      <c r="NZ113" s="44">
        <v>0</v>
      </c>
      <c r="OA113" s="42">
        <v>0</v>
      </c>
      <c r="OB113" s="40"/>
      <c r="OC113" s="41">
        <v>0</v>
      </c>
      <c r="OD113" s="44">
        <v>0</v>
      </c>
      <c r="OE113" s="42">
        <v>0</v>
      </c>
      <c r="OF113" s="40"/>
      <c r="OG113" s="41">
        <v>0</v>
      </c>
      <c r="OH113" s="44">
        <v>0</v>
      </c>
      <c r="OI113" s="42">
        <v>0</v>
      </c>
      <c r="OJ113" s="40"/>
      <c r="OK113" s="41">
        <v>96</v>
      </c>
      <c r="OL113" s="44">
        <v>100</v>
      </c>
      <c r="OM113" s="44">
        <v>0</v>
      </c>
      <c r="ON113" s="44">
        <v>0</v>
      </c>
      <c r="OO113" s="42">
        <v>-4</v>
      </c>
      <c r="OP113" s="40"/>
      <c r="OQ113" s="41">
        <v>48</v>
      </c>
      <c r="OR113" s="44">
        <v>50</v>
      </c>
      <c r="OS113" s="42">
        <v>-2</v>
      </c>
      <c r="OT113" s="40"/>
      <c r="OU113" s="41">
        <v>240</v>
      </c>
      <c r="OV113" s="44">
        <v>250</v>
      </c>
      <c r="OW113" s="42">
        <v>-10</v>
      </c>
      <c r="OX113" s="40"/>
    </row>
    <row r="114" spans="1:414" x14ac:dyDescent="0.25">
      <c r="A114" s="44" t="s">
        <v>368</v>
      </c>
      <c r="B114" s="36">
        <v>0.33</v>
      </c>
      <c r="C114">
        <v>50</v>
      </c>
      <c r="G114">
        <v>32</v>
      </c>
      <c r="J114">
        <v>7</v>
      </c>
      <c r="N114">
        <v>120</v>
      </c>
      <c r="O114">
        <v>118</v>
      </c>
      <c r="R114" s="37"/>
      <c r="T114" s="42">
        <v>0</v>
      </c>
      <c r="U114" s="38"/>
      <c r="V114" s="37"/>
      <c r="X114" s="42">
        <v>0</v>
      </c>
      <c r="Y114" s="38"/>
      <c r="Z114" s="37"/>
      <c r="AB114">
        <v>24</v>
      </c>
      <c r="AE114">
        <v>24</v>
      </c>
      <c r="AF114" s="42">
        <v>0</v>
      </c>
      <c r="AG114" s="38"/>
      <c r="AH114">
        <v>96</v>
      </c>
      <c r="AI114">
        <v>100</v>
      </c>
      <c r="AJ114">
        <v>208</v>
      </c>
      <c r="AK114">
        <v>210</v>
      </c>
      <c r="AL114" s="42">
        <v>-6</v>
      </c>
      <c r="AM114" s="38"/>
      <c r="AN114" s="37"/>
      <c r="AP114">
        <v>8</v>
      </c>
      <c r="AQ114">
        <v>8</v>
      </c>
      <c r="AR114" s="42">
        <v>0</v>
      </c>
      <c r="AS114" s="38"/>
      <c r="AT114" s="37"/>
      <c r="AX114" s="42">
        <v>0</v>
      </c>
      <c r="AY114" s="38"/>
      <c r="AZ114" s="39">
        <v>40</v>
      </c>
      <c r="BA114">
        <v>40</v>
      </c>
      <c r="BB114">
        <v>96</v>
      </c>
      <c r="BC114">
        <v>100</v>
      </c>
      <c r="BD114" s="42">
        <v>-4</v>
      </c>
      <c r="BE114" s="38"/>
      <c r="BH114">
        <v>56</v>
      </c>
      <c r="BI114">
        <v>60</v>
      </c>
      <c r="BJ114">
        <v>96</v>
      </c>
      <c r="BK114">
        <v>100</v>
      </c>
      <c r="BL114" s="42">
        <v>-8</v>
      </c>
      <c r="BM114" s="38"/>
      <c r="BN114" s="37"/>
      <c r="BP114" s="42">
        <v>0</v>
      </c>
      <c r="BQ114" s="38"/>
      <c r="BR114" s="37"/>
      <c r="BV114" s="42">
        <v>0</v>
      </c>
      <c r="BW114" s="38"/>
      <c r="BX114" s="37"/>
      <c r="BZ114" s="42">
        <v>0</v>
      </c>
      <c r="CA114" s="38"/>
      <c r="CB114">
        <v>80</v>
      </c>
      <c r="CC114">
        <v>80</v>
      </c>
      <c r="CE114">
        <v>80</v>
      </c>
      <c r="CF114">
        <v>80</v>
      </c>
      <c r="CG114">
        <v>96</v>
      </c>
      <c r="CH114">
        <v>100</v>
      </c>
      <c r="CI114" s="42">
        <v>-4</v>
      </c>
      <c r="CJ114" s="38"/>
      <c r="CQ114" s="42">
        <v>0</v>
      </c>
      <c r="CR114" s="38"/>
      <c r="CS114" s="39">
        <v>56</v>
      </c>
      <c r="CT114">
        <v>56</v>
      </c>
      <c r="CU114">
        <v>104</v>
      </c>
      <c r="CV114">
        <v>104</v>
      </c>
      <c r="CW114" s="42">
        <v>0</v>
      </c>
      <c r="CX114" s="38"/>
      <c r="CY114" s="37"/>
      <c r="DB114" s="42">
        <v>0</v>
      </c>
      <c r="DC114" s="38"/>
      <c r="DF114" s="42">
        <v>0</v>
      </c>
      <c r="DG114" s="38"/>
      <c r="DH114" s="39">
        <v>40</v>
      </c>
      <c r="DI114">
        <v>40</v>
      </c>
      <c r="DM114">
        <v>80</v>
      </c>
      <c r="DN114">
        <v>80</v>
      </c>
      <c r="DO114" s="42">
        <v>0</v>
      </c>
      <c r="DP114" s="38"/>
      <c r="DU114" s="42">
        <v>0</v>
      </c>
      <c r="DV114" s="38"/>
      <c r="DW114" s="37"/>
      <c r="DY114">
        <v>48</v>
      </c>
      <c r="DZ114">
        <v>56</v>
      </c>
      <c r="EA114" s="45">
        <v>-8</v>
      </c>
      <c r="EB114" s="40">
        <v>2.64</v>
      </c>
      <c r="EE114">
        <v>24</v>
      </c>
      <c r="EF114">
        <v>24</v>
      </c>
      <c r="EG114" s="42">
        <v>0</v>
      </c>
      <c r="EH114" s="38"/>
      <c r="EK114" s="42">
        <v>0</v>
      </c>
      <c r="EL114" s="38"/>
      <c r="EM114" s="39">
        <v>88</v>
      </c>
      <c r="EN114">
        <v>90</v>
      </c>
      <c r="EO114" s="42">
        <v>-2</v>
      </c>
      <c r="EP114" s="38"/>
      <c r="ET114">
        <v>8</v>
      </c>
      <c r="EU114">
        <v>10</v>
      </c>
      <c r="EV114" s="42">
        <v>-2</v>
      </c>
      <c r="EW114" s="38"/>
      <c r="FB114" s="42">
        <v>0</v>
      </c>
      <c r="FC114" s="38"/>
      <c r="FD114" s="37"/>
      <c r="FF114">
        <v>56</v>
      </c>
      <c r="FG114">
        <v>56</v>
      </c>
      <c r="FH114" s="42">
        <v>0</v>
      </c>
      <c r="FI114" s="38"/>
      <c r="FJ114" s="37"/>
      <c r="FL114">
        <v>32</v>
      </c>
      <c r="FM114">
        <v>30</v>
      </c>
      <c r="FN114" s="42">
        <v>2</v>
      </c>
      <c r="FO114" s="38"/>
      <c r="FR114">
        <v>32</v>
      </c>
      <c r="FS114">
        <v>30</v>
      </c>
      <c r="FT114" s="42">
        <v>2</v>
      </c>
      <c r="FU114" s="40"/>
      <c r="FX114">
        <v>16</v>
      </c>
      <c r="FY114">
        <v>16</v>
      </c>
      <c r="FZ114" s="42">
        <v>0</v>
      </c>
      <c r="GA114" s="40"/>
      <c r="GB114">
        <v>64</v>
      </c>
      <c r="GC114">
        <v>64</v>
      </c>
      <c r="GD114">
        <v>56</v>
      </c>
      <c r="GE114">
        <v>56</v>
      </c>
      <c r="GF114" s="42">
        <v>0</v>
      </c>
      <c r="GG114" s="40"/>
      <c r="GJ114">
        <v>24</v>
      </c>
      <c r="GK114">
        <v>24</v>
      </c>
      <c r="GL114" s="42">
        <v>0</v>
      </c>
      <c r="GM114" s="38"/>
      <c r="GN114">
        <v>40</v>
      </c>
      <c r="GO114">
        <v>46</v>
      </c>
      <c r="GP114" s="42">
        <v>-6</v>
      </c>
      <c r="GQ114" s="38"/>
      <c r="GV114" s="42">
        <v>0</v>
      </c>
      <c r="GW114" s="40"/>
      <c r="GZ114" s="42">
        <v>0</v>
      </c>
      <c r="HA114" s="38"/>
      <c r="HD114">
        <v>120</v>
      </c>
      <c r="HE114">
        <v>118</v>
      </c>
      <c r="HF114" s="42">
        <v>2</v>
      </c>
      <c r="HG114" s="38"/>
      <c r="HH114">
        <v>16</v>
      </c>
      <c r="HI114">
        <v>20</v>
      </c>
      <c r="HL114" s="42">
        <v>-4</v>
      </c>
      <c r="HM114" s="40"/>
      <c r="HR114" s="42">
        <v>0</v>
      </c>
      <c r="HS114" s="40"/>
      <c r="HT114">
        <v>48</v>
      </c>
      <c r="HU114">
        <v>48</v>
      </c>
      <c r="HV114">
        <v>64</v>
      </c>
      <c r="HW114">
        <v>62</v>
      </c>
      <c r="HX114" s="42">
        <v>2</v>
      </c>
      <c r="HY114" s="40"/>
      <c r="HZ114" s="41"/>
      <c r="IE114">
        <v>40</v>
      </c>
      <c r="IF114">
        <v>48</v>
      </c>
      <c r="IG114" s="42">
        <v>-8</v>
      </c>
      <c r="IH114" s="40"/>
      <c r="II114" s="44">
        <v>0</v>
      </c>
      <c r="IJ114" s="44">
        <v>0</v>
      </c>
      <c r="IK114" s="44">
        <v>0</v>
      </c>
      <c r="IL114" s="44">
        <v>0</v>
      </c>
      <c r="IM114" s="42">
        <v>0</v>
      </c>
      <c r="IN114" s="40"/>
      <c r="IO114" s="44">
        <v>0</v>
      </c>
      <c r="IP114" s="44">
        <v>0</v>
      </c>
      <c r="IQ114" s="44">
        <v>88</v>
      </c>
      <c r="IR114" s="44">
        <v>90</v>
      </c>
      <c r="IS114" s="42">
        <v>-2</v>
      </c>
      <c r="IT114" s="40"/>
      <c r="IU114" s="41">
        <v>16</v>
      </c>
      <c r="IV114" s="44">
        <v>14</v>
      </c>
      <c r="IW114" s="42">
        <v>2</v>
      </c>
      <c r="IX114" s="40"/>
      <c r="IY114" s="41">
        <v>0</v>
      </c>
      <c r="IZ114" s="44">
        <v>0</v>
      </c>
      <c r="JA114" s="44">
        <v>24</v>
      </c>
      <c r="JB114" s="44">
        <v>24</v>
      </c>
      <c r="JC114" s="42">
        <v>0</v>
      </c>
      <c r="JD114" s="40"/>
      <c r="JE114" s="41">
        <v>0</v>
      </c>
      <c r="JF114" s="44">
        <v>0</v>
      </c>
      <c r="JG114" s="44">
        <v>48</v>
      </c>
      <c r="JH114" s="44">
        <v>48</v>
      </c>
      <c r="JI114" s="42">
        <v>0</v>
      </c>
      <c r="JJ114" s="40"/>
      <c r="JK114" s="41">
        <v>0</v>
      </c>
      <c r="JL114" s="44">
        <v>0</v>
      </c>
      <c r="JM114" s="42">
        <v>0</v>
      </c>
      <c r="JN114" s="40"/>
      <c r="JO114" s="41">
        <v>0</v>
      </c>
      <c r="JP114" s="44">
        <v>0</v>
      </c>
      <c r="JQ114" s="44">
        <v>0</v>
      </c>
      <c r="JR114" s="44">
        <v>0</v>
      </c>
      <c r="JS114" s="42">
        <v>0</v>
      </c>
      <c r="JT114" s="40"/>
      <c r="JU114" s="41">
        <v>40</v>
      </c>
      <c r="JV114" s="44">
        <v>40</v>
      </c>
      <c r="JW114" s="44">
        <v>0</v>
      </c>
      <c r="JX114" s="44">
        <v>0</v>
      </c>
      <c r="JY114" s="42">
        <v>0</v>
      </c>
      <c r="JZ114" s="40"/>
      <c r="KA114" s="41"/>
      <c r="KF114" s="40"/>
      <c r="KG114" s="41"/>
      <c r="KL114" s="40"/>
      <c r="KM114" s="41"/>
      <c r="KR114" s="40"/>
      <c r="KS114" s="41"/>
      <c r="KX114" s="40"/>
      <c r="KY114" s="41"/>
      <c r="LD114" s="40"/>
      <c r="LE114" s="41"/>
      <c r="LJ114" s="40"/>
      <c r="LK114" s="41"/>
      <c r="LP114" s="40"/>
      <c r="LQ114" s="41"/>
      <c r="LV114" s="40"/>
      <c r="LW114" s="41"/>
      <c r="MB114" s="40"/>
      <c r="MC114" s="41"/>
      <c r="MH114" s="40"/>
      <c r="MI114" s="41"/>
      <c r="MN114" s="40"/>
      <c r="MO114" s="41"/>
      <c r="MT114" s="40"/>
      <c r="MU114" s="41"/>
      <c r="MZ114" s="40"/>
      <c r="NA114" s="41"/>
      <c r="NF114" s="40"/>
      <c r="NG114" s="41"/>
      <c r="NL114" s="40"/>
      <c r="NM114" s="41"/>
      <c r="NR114" s="40"/>
      <c r="NS114" s="41"/>
      <c r="NX114" s="40"/>
      <c r="NY114" s="41"/>
      <c r="OB114" s="40"/>
      <c r="OC114" s="41"/>
      <c r="OF114" s="40"/>
      <c r="OG114" s="41"/>
      <c r="OJ114" s="40"/>
      <c r="OK114" s="41"/>
      <c r="OP114" s="40"/>
      <c r="OQ114" s="41"/>
      <c r="OT114" s="40"/>
      <c r="OU114" s="41"/>
      <c r="OW114" s="42"/>
      <c r="OX114" s="40"/>
    </row>
    <row r="115" spans="1:414" x14ac:dyDescent="0.25">
      <c r="A115" s="44" t="s">
        <v>369</v>
      </c>
      <c r="B115" s="36">
        <v>1</v>
      </c>
      <c r="R115" s="37"/>
      <c r="T115" s="42">
        <v>0</v>
      </c>
      <c r="U115" s="38"/>
      <c r="V115" s="37"/>
      <c r="X115" s="42">
        <v>0</v>
      </c>
      <c r="Y115" s="38"/>
      <c r="Z115" s="37"/>
      <c r="AF115" s="42">
        <v>0</v>
      </c>
      <c r="AG115" s="38"/>
      <c r="AL115" s="42">
        <v>0</v>
      </c>
      <c r="AM115" s="38"/>
      <c r="AN115" s="37"/>
      <c r="AR115" s="42">
        <v>0</v>
      </c>
      <c r="AS115" s="38"/>
      <c r="AT115" s="37"/>
      <c r="AX115" s="42">
        <v>0</v>
      </c>
      <c r="AY115" s="38"/>
      <c r="AZ115" s="37"/>
      <c r="BD115" s="42">
        <v>0</v>
      </c>
      <c r="BE115" s="38"/>
      <c r="BL115" s="42">
        <v>0</v>
      </c>
      <c r="BM115" s="38"/>
      <c r="BN115" s="37"/>
      <c r="BP115" s="42">
        <v>0</v>
      </c>
      <c r="BQ115" s="38"/>
      <c r="BR115" s="37"/>
      <c r="BV115" s="42">
        <v>0</v>
      </c>
      <c r="BW115" s="38"/>
      <c r="BX115" s="37"/>
      <c r="BZ115" s="42">
        <v>0</v>
      </c>
      <c r="CA115" s="38"/>
      <c r="CI115" s="42">
        <v>0</v>
      </c>
      <c r="CJ115" s="38"/>
      <c r="CQ115" s="42">
        <v>0</v>
      </c>
      <c r="CR115" s="38"/>
      <c r="CS115" s="37"/>
      <c r="CW115" s="42">
        <v>0</v>
      </c>
      <c r="CX115" s="38"/>
      <c r="CY115" s="37"/>
      <c r="DB115" s="42">
        <v>0</v>
      </c>
      <c r="DC115" s="38"/>
      <c r="DF115" s="42">
        <v>0</v>
      </c>
      <c r="DG115" s="38"/>
      <c r="DH115" s="37"/>
      <c r="DO115" s="42">
        <v>0</v>
      </c>
      <c r="DP115" s="38"/>
      <c r="DU115" s="42">
        <v>0</v>
      </c>
      <c r="DV115" s="38"/>
      <c r="DW115" s="37"/>
      <c r="EA115" s="42">
        <v>0</v>
      </c>
      <c r="EB115" s="38"/>
      <c r="EG115" s="42">
        <v>0</v>
      </c>
      <c r="EH115" s="38"/>
      <c r="EK115" s="42">
        <v>0</v>
      </c>
      <c r="EL115" s="38"/>
      <c r="EM115" s="37"/>
      <c r="EO115" s="42">
        <v>0</v>
      </c>
      <c r="EP115" s="38"/>
      <c r="EV115" s="42">
        <v>0</v>
      </c>
      <c r="EW115" s="38"/>
      <c r="FB115" s="42">
        <v>0</v>
      </c>
      <c r="FC115" s="38"/>
      <c r="FD115" s="37"/>
      <c r="FF115">
        <v>5</v>
      </c>
      <c r="FG115">
        <v>6</v>
      </c>
      <c r="FH115" s="42">
        <v>-1</v>
      </c>
      <c r="FI115" s="38"/>
      <c r="FJ115" s="37"/>
      <c r="FN115" s="42">
        <v>0</v>
      </c>
      <c r="FO115" s="38"/>
      <c r="FT115" s="42">
        <v>0</v>
      </c>
      <c r="FU115" s="40"/>
      <c r="FX115">
        <v>10</v>
      </c>
      <c r="FY115">
        <v>8</v>
      </c>
      <c r="FZ115" s="42">
        <v>2</v>
      </c>
      <c r="GA115" s="40"/>
      <c r="GF115" s="42">
        <v>0</v>
      </c>
      <c r="GG115" s="40"/>
      <c r="GL115" s="42">
        <v>0</v>
      </c>
      <c r="GM115" s="38"/>
      <c r="GP115" s="42">
        <v>0</v>
      </c>
      <c r="GQ115" s="38"/>
      <c r="GU115">
        <v>4</v>
      </c>
      <c r="GV115" s="42">
        <v>-4</v>
      </c>
      <c r="GW115" s="40"/>
      <c r="GX115">
        <v>5</v>
      </c>
      <c r="GY115" s="44">
        <v>4</v>
      </c>
      <c r="GZ115" s="42">
        <v>1</v>
      </c>
      <c r="HA115" s="38"/>
      <c r="HE115">
        <v>10</v>
      </c>
      <c r="HF115" s="45">
        <v>-10</v>
      </c>
      <c r="HG115" s="38">
        <v>10</v>
      </c>
      <c r="HL115" s="42">
        <v>0</v>
      </c>
      <c r="HM115" s="40"/>
      <c r="HQ115">
        <v>4</v>
      </c>
      <c r="HR115" s="45">
        <v>-4</v>
      </c>
      <c r="HS115" s="40">
        <v>4</v>
      </c>
      <c r="HX115" s="42">
        <v>0</v>
      </c>
      <c r="HY115" s="40"/>
      <c r="HZ115" s="41"/>
      <c r="IC115">
        <v>5</v>
      </c>
      <c r="ID115">
        <v>4</v>
      </c>
      <c r="IG115" s="42">
        <v>1</v>
      </c>
      <c r="IH115" s="40"/>
      <c r="II115" s="44">
        <v>0</v>
      </c>
      <c r="IJ115" s="44">
        <v>0</v>
      </c>
      <c r="IK115" s="44">
        <v>0</v>
      </c>
      <c r="IL115" s="44">
        <v>0</v>
      </c>
      <c r="IM115" s="42">
        <v>0</v>
      </c>
      <c r="IN115" s="40"/>
      <c r="IO115" s="44">
        <v>0</v>
      </c>
      <c r="IP115" s="44">
        <v>0</v>
      </c>
      <c r="IQ115" s="44">
        <v>0</v>
      </c>
      <c r="IR115" s="44">
        <v>0</v>
      </c>
      <c r="IS115" s="42">
        <v>0</v>
      </c>
      <c r="IT115" s="40"/>
      <c r="IU115" s="41">
        <v>0</v>
      </c>
      <c r="IV115" s="44">
        <v>0</v>
      </c>
      <c r="IW115" s="42">
        <v>0</v>
      </c>
      <c r="IX115" s="40"/>
      <c r="IY115" s="41">
        <v>0</v>
      </c>
      <c r="IZ115" s="44">
        <v>0</v>
      </c>
      <c r="JA115" s="44">
        <v>15.73</v>
      </c>
      <c r="JB115" s="44">
        <v>15</v>
      </c>
      <c r="JC115" s="42">
        <v>0.73000000000000043</v>
      </c>
      <c r="JD115" s="40"/>
      <c r="JE115" s="41">
        <v>0</v>
      </c>
      <c r="JF115" s="44">
        <v>0</v>
      </c>
      <c r="JG115" s="44">
        <v>5.2069999999999999</v>
      </c>
      <c r="JH115" s="44">
        <v>6</v>
      </c>
      <c r="JI115" s="42">
        <v>-0.79300000000000015</v>
      </c>
      <c r="JJ115" s="40"/>
      <c r="JK115" s="41">
        <v>0</v>
      </c>
      <c r="JL115" s="44">
        <v>0</v>
      </c>
      <c r="JM115" s="42">
        <v>0</v>
      </c>
      <c r="JN115" s="40"/>
      <c r="JO115" s="41">
        <v>0</v>
      </c>
      <c r="JP115" s="44">
        <v>0</v>
      </c>
      <c r="JQ115" s="44">
        <v>0</v>
      </c>
      <c r="JR115" s="44">
        <v>0</v>
      </c>
      <c r="JS115" s="42">
        <v>0</v>
      </c>
      <c r="JT115" s="40"/>
      <c r="JU115" s="41">
        <v>10.569000000000001</v>
      </c>
      <c r="JV115" s="44">
        <v>10</v>
      </c>
      <c r="JW115" s="44">
        <v>0</v>
      </c>
      <c r="JX115" s="44">
        <v>0</v>
      </c>
      <c r="JY115" s="42">
        <v>0.56900000000000084</v>
      </c>
      <c r="JZ115" s="40"/>
      <c r="KA115" s="41">
        <v>0</v>
      </c>
      <c r="KB115" s="44">
        <v>0</v>
      </c>
      <c r="KC115" s="44">
        <v>0</v>
      </c>
      <c r="KD115" s="44">
        <v>0</v>
      </c>
      <c r="KE115" s="42">
        <v>0</v>
      </c>
      <c r="KF115" s="40"/>
      <c r="KG115" s="41">
        <v>0</v>
      </c>
      <c r="KH115" s="44">
        <v>0</v>
      </c>
      <c r="KI115" s="44">
        <v>0</v>
      </c>
      <c r="KJ115" s="44">
        <v>0</v>
      </c>
      <c r="KK115" s="42">
        <v>0</v>
      </c>
      <c r="KL115" s="40"/>
      <c r="KM115" s="41">
        <v>0</v>
      </c>
      <c r="KN115" s="44">
        <v>0</v>
      </c>
      <c r="KO115" s="44">
        <v>0</v>
      </c>
      <c r="KP115" s="44">
        <v>0</v>
      </c>
      <c r="KQ115" s="42">
        <v>0</v>
      </c>
      <c r="KR115" s="40"/>
      <c r="KS115" s="41">
        <v>0</v>
      </c>
      <c r="KT115" s="44">
        <v>0</v>
      </c>
      <c r="KU115" s="44">
        <v>0</v>
      </c>
      <c r="KV115" s="44">
        <v>0</v>
      </c>
      <c r="KW115" s="42">
        <v>0</v>
      </c>
      <c r="KX115" s="40"/>
      <c r="KY115" s="41">
        <v>0</v>
      </c>
      <c r="KZ115" s="44">
        <v>0</v>
      </c>
      <c r="LA115" s="44">
        <v>0</v>
      </c>
      <c r="LB115" s="44">
        <v>0</v>
      </c>
      <c r="LC115" s="42">
        <v>0</v>
      </c>
      <c r="LD115" s="40"/>
      <c r="LE115" s="41">
        <v>0</v>
      </c>
      <c r="LF115" s="44">
        <v>0</v>
      </c>
      <c r="LG115" s="44">
        <v>0</v>
      </c>
      <c r="LH115" s="44">
        <v>0</v>
      </c>
      <c r="LI115" s="42">
        <v>0</v>
      </c>
      <c r="LJ115" s="40"/>
      <c r="LK115" s="41">
        <v>0</v>
      </c>
      <c r="LL115" s="44">
        <v>0</v>
      </c>
      <c r="LM115" s="44">
        <v>10.548999999999999</v>
      </c>
      <c r="LN115" s="44">
        <v>10</v>
      </c>
      <c r="LO115" s="42">
        <v>0.54899999999999949</v>
      </c>
      <c r="LP115" s="40"/>
      <c r="LQ115" s="41">
        <v>42.072000000000003</v>
      </c>
      <c r="LR115" s="44">
        <v>40</v>
      </c>
      <c r="LS115" s="44">
        <v>0</v>
      </c>
      <c r="LT115" s="44">
        <v>0</v>
      </c>
      <c r="LU115" s="42">
        <v>2.0720000000000032</v>
      </c>
      <c r="LV115" s="40"/>
      <c r="LW115" s="41">
        <v>0</v>
      </c>
      <c r="LX115" s="44">
        <v>0</v>
      </c>
      <c r="LY115" s="44">
        <v>0</v>
      </c>
      <c r="LZ115" s="44">
        <v>0</v>
      </c>
      <c r="MA115" s="42">
        <v>0</v>
      </c>
      <c r="MB115" s="40"/>
      <c r="MC115" s="41">
        <v>0</v>
      </c>
      <c r="MD115" s="44">
        <v>0</v>
      </c>
      <c r="ME115" s="44">
        <v>26.613</v>
      </c>
      <c r="MF115" s="44">
        <v>25</v>
      </c>
      <c r="MG115" s="42">
        <v>1.613</v>
      </c>
      <c r="MH115" s="40"/>
      <c r="MI115" s="41">
        <v>0</v>
      </c>
      <c r="MJ115" s="44">
        <v>0</v>
      </c>
      <c r="MK115" s="44">
        <v>0</v>
      </c>
      <c r="ML115" s="44">
        <v>0</v>
      </c>
      <c r="MM115" s="42">
        <v>0</v>
      </c>
      <c r="MN115" s="40"/>
      <c r="MO115" s="41">
        <v>0</v>
      </c>
      <c r="MP115" s="44">
        <v>0</v>
      </c>
      <c r="MQ115" s="44">
        <v>0</v>
      </c>
      <c r="MR115" s="44">
        <v>0</v>
      </c>
      <c r="MS115" s="42">
        <v>0</v>
      </c>
      <c r="MT115" s="40"/>
      <c r="MU115" s="41">
        <v>0</v>
      </c>
      <c r="MV115" s="44">
        <v>0</v>
      </c>
      <c r="MW115" s="44">
        <v>59.11</v>
      </c>
      <c r="MX115" s="44">
        <v>60</v>
      </c>
      <c r="MY115" s="42">
        <v>-0.89000000000000057</v>
      </c>
      <c r="MZ115" s="40"/>
      <c r="NA115" s="41">
        <v>0</v>
      </c>
      <c r="NB115" s="44">
        <v>0</v>
      </c>
      <c r="NC115" s="44">
        <v>47.161000000000001</v>
      </c>
      <c r="ND115" s="44">
        <v>50</v>
      </c>
      <c r="NE115" s="42">
        <v>-2.8389999999999991</v>
      </c>
      <c r="NF115" s="40"/>
      <c r="NG115" s="41">
        <v>0</v>
      </c>
      <c r="NH115" s="44">
        <v>0</v>
      </c>
      <c r="NI115" s="44">
        <v>0</v>
      </c>
      <c r="NJ115" s="44">
        <v>0</v>
      </c>
      <c r="NK115" s="42">
        <v>0</v>
      </c>
      <c r="NL115" s="40"/>
      <c r="NM115" s="41">
        <v>32.029000000000003</v>
      </c>
      <c r="NN115" s="44">
        <v>30</v>
      </c>
      <c r="NO115" s="44">
        <v>0</v>
      </c>
      <c r="NP115" s="44">
        <v>0</v>
      </c>
      <c r="NQ115" s="42">
        <v>2.029000000000003</v>
      </c>
      <c r="NR115" s="40"/>
      <c r="NS115" s="41">
        <v>0</v>
      </c>
      <c r="NT115" s="44">
        <v>0</v>
      </c>
      <c r="NU115" s="44">
        <v>68.960999999999999</v>
      </c>
      <c r="NV115" s="44">
        <v>70</v>
      </c>
      <c r="NW115" s="42">
        <v>-1.039000000000001</v>
      </c>
      <c r="NX115" s="40"/>
      <c r="NY115" s="41">
        <v>0</v>
      </c>
      <c r="NZ115" s="44">
        <v>0</v>
      </c>
      <c r="OA115" s="42">
        <v>0</v>
      </c>
      <c r="OB115" s="40"/>
      <c r="OC115" s="41">
        <v>31.292999999999999</v>
      </c>
      <c r="OD115" s="44">
        <v>30</v>
      </c>
      <c r="OE115" s="42">
        <v>1.292999999999999</v>
      </c>
      <c r="OF115" s="40"/>
      <c r="OG115" s="41">
        <v>0</v>
      </c>
      <c r="OH115" s="44">
        <v>0</v>
      </c>
      <c r="OI115" s="42">
        <v>0</v>
      </c>
      <c r="OJ115" s="40"/>
      <c r="OK115" s="41">
        <v>0</v>
      </c>
      <c r="OL115" s="44">
        <v>0</v>
      </c>
      <c r="OM115" s="44">
        <v>0</v>
      </c>
      <c r="ON115" s="44">
        <v>0</v>
      </c>
      <c r="OO115" s="42">
        <v>0</v>
      </c>
      <c r="OP115" s="40"/>
      <c r="OQ115" s="41">
        <v>0</v>
      </c>
      <c r="OR115" s="44">
        <v>0</v>
      </c>
      <c r="OS115" s="42">
        <v>0</v>
      </c>
      <c r="OT115" s="40"/>
      <c r="OU115" s="41">
        <v>0</v>
      </c>
      <c r="OV115" s="44">
        <v>0</v>
      </c>
      <c r="OW115" s="42">
        <v>0</v>
      </c>
      <c r="OX115" s="40"/>
    </row>
    <row r="116" spans="1:414" x14ac:dyDescent="0.25">
      <c r="A116" s="44" t="s">
        <v>370</v>
      </c>
      <c r="B116" s="36">
        <v>0.33</v>
      </c>
      <c r="J116">
        <v>13</v>
      </c>
      <c r="N116">
        <v>32</v>
      </c>
      <c r="O116">
        <v>32</v>
      </c>
      <c r="R116" s="39">
        <v>16</v>
      </c>
      <c r="S116">
        <v>20</v>
      </c>
      <c r="T116" s="42">
        <v>-4</v>
      </c>
      <c r="U116" s="38"/>
      <c r="V116" s="37"/>
      <c r="X116" s="42">
        <v>0</v>
      </c>
      <c r="Y116" s="38"/>
      <c r="Z116" s="37"/>
      <c r="AB116">
        <v>8</v>
      </c>
      <c r="AE116">
        <v>8</v>
      </c>
      <c r="AF116" s="42">
        <v>0</v>
      </c>
      <c r="AG116" s="38"/>
      <c r="AL116" s="42">
        <v>0</v>
      </c>
      <c r="AM116" s="38"/>
      <c r="AN116" s="37"/>
      <c r="AR116" s="42">
        <v>0</v>
      </c>
      <c r="AS116" s="38"/>
      <c r="AT116" s="37"/>
      <c r="AV116">
        <v>8</v>
      </c>
      <c r="AW116">
        <v>8</v>
      </c>
      <c r="AX116" s="42">
        <v>0</v>
      </c>
      <c r="AY116" s="38"/>
      <c r="AZ116" s="37"/>
      <c r="BB116">
        <v>8</v>
      </c>
      <c r="BC116">
        <v>8</v>
      </c>
      <c r="BD116" s="42">
        <v>0</v>
      </c>
      <c r="BE116" s="38"/>
      <c r="BI116">
        <v>8</v>
      </c>
      <c r="BL116" s="45">
        <v>-8</v>
      </c>
      <c r="BM116" s="38">
        <v>2.64</v>
      </c>
      <c r="BN116" s="37"/>
      <c r="BP116" s="42">
        <v>0</v>
      </c>
      <c r="BQ116" s="38"/>
      <c r="BR116" s="37"/>
      <c r="BV116" s="42">
        <v>0</v>
      </c>
      <c r="BW116" s="38"/>
      <c r="BX116" s="39">
        <v>16</v>
      </c>
      <c r="BY116">
        <v>16</v>
      </c>
      <c r="BZ116" s="42">
        <v>0</v>
      </c>
      <c r="CA116" s="38"/>
      <c r="CI116" s="42">
        <v>0</v>
      </c>
      <c r="CJ116" s="38"/>
      <c r="CO116">
        <v>8</v>
      </c>
      <c r="CP116">
        <v>8</v>
      </c>
      <c r="CQ116" s="42">
        <v>0</v>
      </c>
      <c r="CR116" s="38"/>
      <c r="CS116" s="37"/>
      <c r="CW116" s="42">
        <v>0</v>
      </c>
      <c r="CX116" s="38"/>
      <c r="CY116" s="37"/>
      <c r="DA116">
        <v>7</v>
      </c>
      <c r="DB116" s="45">
        <v>-7</v>
      </c>
      <c r="DC116" s="38">
        <v>2.31</v>
      </c>
      <c r="DF116" s="42">
        <v>0</v>
      </c>
      <c r="DG116" s="38"/>
      <c r="DH116" s="37"/>
      <c r="DO116" s="42">
        <v>0</v>
      </c>
      <c r="DP116" s="38"/>
      <c r="DU116" s="42">
        <v>0</v>
      </c>
      <c r="DV116" s="38"/>
      <c r="DW116" s="37"/>
      <c r="DY116">
        <v>8</v>
      </c>
      <c r="DZ116">
        <v>8</v>
      </c>
      <c r="EA116" s="42">
        <v>0</v>
      </c>
      <c r="EB116" s="38"/>
      <c r="EG116" s="42">
        <v>0</v>
      </c>
      <c r="EH116" s="38"/>
      <c r="EK116" s="42">
        <v>0</v>
      </c>
      <c r="EL116" s="38"/>
      <c r="EM116" s="37"/>
      <c r="EO116" s="42">
        <v>0</v>
      </c>
      <c r="EP116" s="38"/>
      <c r="EV116" s="42">
        <v>0</v>
      </c>
      <c r="EW116" s="38"/>
      <c r="EZ116">
        <v>8</v>
      </c>
      <c r="FA116">
        <v>8</v>
      </c>
      <c r="FB116" s="42">
        <v>0</v>
      </c>
      <c r="FC116" s="38"/>
      <c r="FD116" s="37"/>
      <c r="FH116" s="42">
        <v>0</v>
      </c>
      <c r="FI116" s="38"/>
      <c r="FJ116" s="37"/>
      <c r="FL116">
        <v>8</v>
      </c>
      <c r="FM116">
        <v>8</v>
      </c>
      <c r="FN116" s="42">
        <v>0</v>
      </c>
      <c r="FO116" s="38"/>
      <c r="FS116">
        <v>40</v>
      </c>
      <c r="FT116" s="45">
        <v>-40</v>
      </c>
      <c r="FU116" s="40">
        <v>13.2</v>
      </c>
      <c r="FZ116" s="42">
        <v>0</v>
      </c>
      <c r="GA116" s="40"/>
      <c r="GF116" s="42">
        <v>0</v>
      </c>
      <c r="GG116" s="40"/>
      <c r="GL116" s="42">
        <v>0</v>
      </c>
      <c r="GM116" s="38"/>
      <c r="GP116" s="42">
        <v>0</v>
      </c>
      <c r="GQ116" s="38"/>
      <c r="GV116" s="42">
        <v>0</v>
      </c>
      <c r="GW116" s="40"/>
      <c r="GZ116" s="42">
        <v>0</v>
      </c>
      <c r="HA116" s="38"/>
      <c r="HD116">
        <v>56</v>
      </c>
      <c r="HE116">
        <v>60</v>
      </c>
      <c r="HF116" s="42">
        <v>-4</v>
      </c>
      <c r="HG116" s="38"/>
      <c r="HL116" s="42">
        <v>0</v>
      </c>
      <c r="HM116" s="40"/>
      <c r="HR116" s="42">
        <v>0</v>
      </c>
      <c r="HS116" s="40"/>
      <c r="HV116">
        <v>80</v>
      </c>
      <c r="HW116">
        <v>80</v>
      </c>
      <c r="HX116" s="42">
        <v>0</v>
      </c>
      <c r="HY116" s="40"/>
      <c r="HZ116" s="41"/>
      <c r="IG116" s="42">
        <v>0</v>
      </c>
      <c r="IH116" s="40"/>
      <c r="II116" s="44">
        <v>0</v>
      </c>
      <c r="IJ116" s="44">
        <v>0</v>
      </c>
      <c r="IK116" s="44">
        <v>8</v>
      </c>
      <c r="IL116" s="44">
        <v>8</v>
      </c>
      <c r="IM116" s="42">
        <v>0</v>
      </c>
      <c r="IN116" s="40"/>
      <c r="IO116" s="44">
        <v>0</v>
      </c>
      <c r="IP116" s="44">
        <v>0</v>
      </c>
      <c r="IQ116" s="44">
        <v>32</v>
      </c>
      <c r="IR116" s="44">
        <v>32</v>
      </c>
      <c r="IS116" s="42">
        <v>0</v>
      </c>
      <c r="IT116" s="40"/>
      <c r="IU116" s="41">
        <v>0</v>
      </c>
      <c r="IV116" s="44">
        <v>0</v>
      </c>
      <c r="IW116" s="42">
        <v>0</v>
      </c>
      <c r="IX116" s="40"/>
      <c r="IY116" s="41">
        <v>0</v>
      </c>
      <c r="IZ116" s="44">
        <v>0</v>
      </c>
      <c r="JA116" s="44">
        <v>48</v>
      </c>
      <c r="JB116" s="44">
        <v>48</v>
      </c>
      <c r="JC116" s="42">
        <v>0</v>
      </c>
      <c r="JD116" s="40"/>
      <c r="JE116" s="41">
        <v>0</v>
      </c>
      <c r="JF116" s="44">
        <v>0</v>
      </c>
      <c r="JG116" s="44">
        <v>0</v>
      </c>
      <c r="JH116" s="44">
        <v>0</v>
      </c>
      <c r="JI116" s="42">
        <v>0</v>
      </c>
      <c r="JJ116" s="40"/>
      <c r="JK116" s="41">
        <v>0</v>
      </c>
      <c r="JL116" s="44">
        <v>0</v>
      </c>
      <c r="JM116" s="42">
        <v>0</v>
      </c>
      <c r="JN116" s="40"/>
      <c r="JO116" s="41">
        <v>0</v>
      </c>
      <c r="JP116" s="44">
        <v>0</v>
      </c>
      <c r="JQ116" s="44">
        <v>32</v>
      </c>
      <c r="JR116" s="44">
        <v>33</v>
      </c>
      <c r="JS116" s="42">
        <v>-1</v>
      </c>
      <c r="JT116" s="40"/>
      <c r="JU116" s="41">
        <v>0</v>
      </c>
      <c r="JV116" s="44">
        <v>0</v>
      </c>
      <c r="JW116" s="44">
        <v>0</v>
      </c>
      <c r="JX116" s="44">
        <v>0</v>
      </c>
      <c r="JY116" s="42">
        <v>0</v>
      </c>
      <c r="JZ116" s="40"/>
      <c r="KA116" s="41">
        <v>0</v>
      </c>
      <c r="KB116" s="44">
        <v>0</v>
      </c>
      <c r="KC116" s="44">
        <v>16</v>
      </c>
      <c r="KD116" s="44">
        <v>20</v>
      </c>
      <c r="KE116" s="42">
        <v>-4</v>
      </c>
      <c r="KF116" s="40"/>
      <c r="KG116" s="41">
        <v>0</v>
      </c>
      <c r="KH116" s="44">
        <v>0</v>
      </c>
      <c r="KI116" s="44">
        <v>0</v>
      </c>
      <c r="KJ116" s="44">
        <v>0</v>
      </c>
      <c r="KK116" s="42">
        <v>0</v>
      </c>
      <c r="KL116" s="40"/>
      <c r="KM116" s="41">
        <v>0</v>
      </c>
      <c r="KN116" s="44">
        <v>0</v>
      </c>
      <c r="KO116" s="44">
        <v>80</v>
      </c>
      <c r="KP116" s="44">
        <v>85</v>
      </c>
      <c r="KQ116" s="42">
        <v>-5</v>
      </c>
      <c r="KR116" s="40"/>
      <c r="KS116" s="41">
        <v>0</v>
      </c>
      <c r="KT116" s="44">
        <v>0</v>
      </c>
      <c r="KU116" s="44">
        <v>16</v>
      </c>
      <c r="KV116" s="44">
        <v>16</v>
      </c>
      <c r="KW116" s="42">
        <v>0</v>
      </c>
      <c r="KX116" s="40"/>
      <c r="KY116" s="41">
        <v>0</v>
      </c>
      <c r="KZ116" s="44">
        <v>0</v>
      </c>
      <c r="LA116" s="44">
        <v>24</v>
      </c>
      <c r="LB116" s="44">
        <v>25</v>
      </c>
      <c r="LC116" s="42">
        <v>-1</v>
      </c>
      <c r="LD116" s="40"/>
      <c r="LE116" s="41">
        <v>0</v>
      </c>
      <c r="LF116" s="44">
        <v>0</v>
      </c>
      <c r="LG116" s="44">
        <v>16</v>
      </c>
      <c r="LH116" s="44">
        <v>16</v>
      </c>
      <c r="LI116" s="42">
        <v>0</v>
      </c>
      <c r="LJ116" s="40"/>
      <c r="LK116" s="41">
        <v>0</v>
      </c>
      <c r="LL116" s="44">
        <v>0</v>
      </c>
      <c r="LM116" s="44">
        <v>48</v>
      </c>
      <c r="LN116" s="44">
        <v>50</v>
      </c>
      <c r="LO116" s="42">
        <v>-2</v>
      </c>
      <c r="LP116" s="40"/>
      <c r="LQ116" s="41">
        <v>16</v>
      </c>
      <c r="LR116" s="44">
        <v>20</v>
      </c>
      <c r="LS116" s="44">
        <v>0</v>
      </c>
      <c r="LT116" s="44">
        <v>0</v>
      </c>
      <c r="LU116" s="42">
        <v>-4</v>
      </c>
      <c r="LV116" s="40"/>
      <c r="LW116" s="41">
        <v>0</v>
      </c>
      <c r="LX116" s="44">
        <v>0</v>
      </c>
      <c r="LY116" s="44">
        <v>32</v>
      </c>
      <c r="LZ116" s="44">
        <v>35</v>
      </c>
      <c r="MA116" s="42">
        <v>-3</v>
      </c>
      <c r="MB116" s="40"/>
      <c r="MC116" s="41">
        <v>0</v>
      </c>
      <c r="MD116" s="44">
        <v>0</v>
      </c>
      <c r="ME116" s="44">
        <v>16</v>
      </c>
      <c r="MF116" s="44">
        <v>15</v>
      </c>
      <c r="MG116" s="42">
        <v>1</v>
      </c>
      <c r="MH116" s="40"/>
      <c r="MI116" s="41">
        <v>0</v>
      </c>
      <c r="MJ116" s="44">
        <v>0</v>
      </c>
      <c r="MK116" s="44">
        <v>72</v>
      </c>
      <c r="ML116" s="44">
        <v>70</v>
      </c>
      <c r="MM116" s="42">
        <v>2</v>
      </c>
      <c r="MN116" s="40"/>
      <c r="MO116" s="41">
        <v>0</v>
      </c>
      <c r="MP116" s="44">
        <v>0</v>
      </c>
      <c r="MQ116" s="44">
        <v>24</v>
      </c>
      <c r="MR116" s="44">
        <v>25</v>
      </c>
      <c r="MS116" s="42">
        <v>-1</v>
      </c>
      <c r="MT116" s="40"/>
      <c r="MU116" s="41">
        <v>0</v>
      </c>
      <c r="MV116" s="44">
        <v>0</v>
      </c>
      <c r="MW116" s="44">
        <v>32</v>
      </c>
      <c r="MX116" s="44">
        <v>30</v>
      </c>
      <c r="MY116" s="42">
        <v>2</v>
      </c>
      <c r="MZ116" s="40"/>
      <c r="NA116" s="41">
        <v>0</v>
      </c>
      <c r="NB116" s="26">
        <v>50</v>
      </c>
      <c r="NC116" s="44">
        <v>0</v>
      </c>
      <c r="ND116" s="26">
        <v>90</v>
      </c>
      <c r="NE116" s="45">
        <v>-140</v>
      </c>
      <c r="NF116" s="40">
        <v>46.2</v>
      </c>
      <c r="NG116" s="41">
        <v>0</v>
      </c>
      <c r="NH116" s="44">
        <v>0</v>
      </c>
      <c r="NI116" s="44">
        <v>0</v>
      </c>
      <c r="NJ116" s="44">
        <v>0</v>
      </c>
      <c r="NK116" s="42">
        <v>0</v>
      </c>
      <c r="NL116" s="40"/>
      <c r="NM116" s="41">
        <v>56</v>
      </c>
      <c r="NN116" s="44">
        <v>60</v>
      </c>
      <c r="NO116" s="44">
        <v>0</v>
      </c>
      <c r="NP116" s="44">
        <v>0</v>
      </c>
      <c r="NQ116" s="42">
        <v>-4</v>
      </c>
      <c r="NR116" s="40"/>
      <c r="NS116" s="41">
        <v>0</v>
      </c>
      <c r="NT116" s="44">
        <v>0</v>
      </c>
      <c r="NU116" s="44">
        <v>96</v>
      </c>
      <c r="NV116" s="44">
        <v>100</v>
      </c>
      <c r="NW116" s="42">
        <v>-4</v>
      </c>
      <c r="NX116" s="40"/>
      <c r="NY116" s="41">
        <v>0</v>
      </c>
      <c r="NZ116" s="44">
        <v>0</v>
      </c>
      <c r="OA116" s="42">
        <v>0</v>
      </c>
      <c r="OB116" s="40"/>
      <c r="OC116" s="41">
        <v>48</v>
      </c>
      <c r="OD116" s="44">
        <v>50</v>
      </c>
      <c r="OE116" s="42">
        <v>-2</v>
      </c>
      <c r="OF116" s="40"/>
      <c r="OG116" s="41">
        <v>0</v>
      </c>
      <c r="OH116" s="44">
        <v>0</v>
      </c>
      <c r="OI116" s="42">
        <v>0</v>
      </c>
      <c r="OJ116" s="40"/>
      <c r="OK116" s="41">
        <v>0</v>
      </c>
      <c r="OL116" s="44">
        <v>0</v>
      </c>
      <c r="OM116" s="44">
        <v>0</v>
      </c>
      <c r="ON116" s="44">
        <v>0</v>
      </c>
      <c r="OO116" s="42">
        <v>0</v>
      </c>
      <c r="OP116" s="40"/>
      <c r="OQ116" s="41">
        <v>0</v>
      </c>
      <c r="OR116" s="44">
        <v>0</v>
      </c>
      <c r="OS116" s="42">
        <v>0</v>
      </c>
      <c r="OT116" s="40"/>
      <c r="OU116" s="41">
        <v>0</v>
      </c>
      <c r="OV116" s="44">
        <v>0</v>
      </c>
      <c r="OW116" s="42">
        <v>0</v>
      </c>
      <c r="OX116" s="40"/>
    </row>
    <row r="117" spans="1:414" x14ac:dyDescent="0.25">
      <c r="A117" s="44" t="s">
        <v>371</v>
      </c>
      <c r="B117" s="36">
        <v>1</v>
      </c>
      <c r="R117" s="37"/>
      <c r="T117" s="42">
        <v>0</v>
      </c>
      <c r="U117" s="38"/>
      <c r="V117" s="37"/>
      <c r="X117" s="42">
        <v>0</v>
      </c>
      <c r="Y117" s="38"/>
      <c r="Z117" s="37"/>
      <c r="AF117" s="42">
        <v>0</v>
      </c>
      <c r="AG117" s="38"/>
      <c r="AL117" s="42">
        <v>0</v>
      </c>
      <c r="AM117" s="38"/>
      <c r="AN117" s="37"/>
      <c r="AR117" s="42">
        <v>0</v>
      </c>
      <c r="AS117" s="38"/>
      <c r="AT117" s="37"/>
      <c r="AX117" s="42">
        <v>0</v>
      </c>
      <c r="AY117" s="38"/>
      <c r="AZ117" s="37"/>
      <c r="BD117" s="42">
        <v>0</v>
      </c>
      <c r="BE117" s="38"/>
      <c r="BL117" s="42">
        <v>0</v>
      </c>
      <c r="BM117" s="38"/>
      <c r="BN117" s="37"/>
      <c r="BP117" s="42">
        <v>0</v>
      </c>
      <c r="BQ117" s="38"/>
      <c r="BR117" s="37"/>
      <c r="BV117" s="42">
        <v>0</v>
      </c>
      <c r="BW117" s="38"/>
      <c r="BX117" s="37"/>
      <c r="BZ117" s="42">
        <v>0</v>
      </c>
      <c r="CA117" s="38"/>
      <c r="CI117" s="42">
        <v>0</v>
      </c>
      <c r="CJ117" s="38"/>
      <c r="CQ117" s="42">
        <v>0</v>
      </c>
      <c r="CR117" s="38"/>
      <c r="CS117" s="37"/>
      <c r="CW117" s="42">
        <v>0</v>
      </c>
      <c r="CX117" s="38"/>
      <c r="CY117" s="37"/>
      <c r="DB117" s="42">
        <v>0</v>
      </c>
      <c r="DC117" s="38"/>
      <c r="DF117" s="42">
        <v>0</v>
      </c>
      <c r="DG117" s="38"/>
      <c r="DH117" s="37"/>
      <c r="DO117" s="42">
        <v>0</v>
      </c>
      <c r="DP117" s="38"/>
      <c r="DU117" s="42">
        <v>0</v>
      </c>
      <c r="DV117" s="38"/>
      <c r="DW117" s="37"/>
      <c r="EA117" s="42">
        <v>0</v>
      </c>
      <c r="EB117" s="38"/>
      <c r="EG117" s="42">
        <v>0</v>
      </c>
      <c r="EH117" s="38"/>
      <c r="EK117" s="42">
        <v>0</v>
      </c>
      <c r="EL117" s="38"/>
      <c r="EM117" s="37"/>
      <c r="EO117" s="42">
        <v>0</v>
      </c>
      <c r="EP117" s="38"/>
      <c r="EV117" s="42">
        <v>0</v>
      </c>
      <c r="EW117" s="38"/>
      <c r="FB117" s="42">
        <v>0</v>
      </c>
      <c r="FC117" s="38"/>
      <c r="FD117" s="37"/>
      <c r="FH117" s="42">
        <v>0</v>
      </c>
      <c r="FI117" s="38"/>
      <c r="FJ117" s="37"/>
      <c r="FN117" s="42">
        <v>0</v>
      </c>
      <c r="FO117" s="38"/>
      <c r="FT117" s="42">
        <v>0</v>
      </c>
      <c r="FU117" s="40"/>
      <c r="FZ117" s="42">
        <v>0</v>
      </c>
      <c r="GA117" s="40"/>
      <c r="GF117" s="42">
        <v>0</v>
      </c>
      <c r="GG117" s="40"/>
      <c r="GL117" s="42">
        <v>0</v>
      </c>
      <c r="GM117" s="38"/>
      <c r="GP117" s="42">
        <v>0</v>
      </c>
      <c r="GQ117" s="38"/>
      <c r="GV117" s="42">
        <v>0</v>
      </c>
      <c r="GW117" s="40"/>
      <c r="GZ117" s="42">
        <v>0</v>
      </c>
      <c r="HA117" s="38"/>
      <c r="HF117" s="42">
        <v>0</v>
      </c>
      <c r="HG117" s="38"/>
      <c r="HL117" s="42">
        <v>0</v>
      </c>
      <c r="HM117" s="40"/>
      <c r="HR117" s="42">
        <v>0</v>
      </c>
      <c r="HS117" s="40"/>
      <c r="HX117" s="42">
        <v>0</v>
      </c>
      <c r="HY117" s="40"/>
      <c r="HZ117" s="41"/>
      <c r="IG117" s="42">
        <v>0</v>
      </c>
      <c r="IH117" s="40"/>
      <c r="II117" s="44">
        <v>0</v>
      </c>
      <c r="IJ117" s="44">
        <v>0</v>
      </c>
      <c r="IK117" s="44">
        <v>0</v>
      </c>
      <c r="IL117" s="44">
        <v>0</v>
      </c>
      <c r="IM117" s="42">
        <v>0</v>
      </c>
      <c r="IN117" s="40"/>
      <c r="IO117" s="44">
        <v>0</v>
      </c>
      <c r="IP117" s="44">
        <v>0</v>
      </c>
      <c r="IQ117" s="44">
        <v>0</v>
      </c>
      <c r="IR117" s="44">
        <v>0</v>
      </c>
      <c r="IS117" s="42">
        <v>0</v>
      </c>
      <c r="IT117" s="40"/>
      <c r="IU117" s="41">
        <v>0</v>
      </c>
      <c r="IV117" s="44">
        <v>0</v>
      </c>
      <c r="IW117" s="42">
        <v>0</v>
      </c>
      <c r="IX117" s="40"/>
      <c r="IY117" s="41">
        <v>0</v>
      </c>
      <c r="IZ117" s="44">
        <v>0</v>
      </c>
      <c r="JA117" s="44">
        <v>0</v>
      </c>
      <c r="JB117" s="44">
        <v>0</v>
      </c>
      <c r="JC117" s="42">
        <v>0</v>
      </c>
      <c r="JD117" s="40"/>
      <c r="JE117" s="41">
        <v>0</v>
      </c>
      <c r="JF117" s="44">
        <v>0</v>
      </c>
      <c r="JG117" s="44">
        <v>0</v>
      </c>
      <c r="JH117" s="44">
        <v>0</v>
      </c>
      <c r="JI117" s="42">
        <v>0</v>
      </c>
      <c r="JJ117" s="40"/>
      <c r="JK117" s="41">
        <v>0</v>
      </c>
      <c r="JL117" s="44">
        <v>0</v>
      </c>
      <c r="JM117" s="42">
        <v>0</v>
      </c>
      <c r="JN117" s="40"/>
      <c r="JO117" s="41">
        <v>0</v>
      </c>
      <c r="JP117" s="44">
        <v>0</v>
      </c>
      <c r="JQ117" s="44">
        <v>0</v>
      </c>
      <c r="JR117" s="44">
        <v>0</v>
      </c>
      <c r="JS117" s="42">
        <v>0</v>
      </c>
      <c r="JT117" s="40"/>
      <c r="JU117" s="41">
        <v>5.3289999999999997</v>
      </c>
      <c r="JV117" s="44">
        <v>5</v>
      </c>
      <c r="JW117" s="44">
        <v>0</v>
      </c>
      <c r="JX117" s="44">
        <v>0</v>
      </c>
      <c r="JY117" s="42">
        <v>0.32899999999999968</v>
      </c>
      <c r="JZ117" s="40"/>
      <c r="KA117" s="41">
        <v>0</v>
      </c>
      <c r="KB117" s="44">
        <v>0</v>
      </c>
      <c r="KC117" s="44">
        <v>0</v>
      </c>
      <c r="KD117" s="44">
        <v>0</v>
      </c>
      <c r="KE117" s="42">
        <v>0</v>
      </c>
      <c r="KF117" s="40"/>
      <c r="KG117" s="41">
        <v>0</v>
      </c>
      <c r="KH117" s="44">
        <v>0</v>
      </c>
      <c r="KI117" s="44">
        <v>0</v>
      </c>
      <c r="KJ117" s="44">
        <v>0</v>
      </c>
      <c r="KK117" s="42">
        <v>0</v>
      </c>
      <c r="KL117" s="40"/>
      <c r="KM117" s="41">
        <v>0</v>
      </c>
      <c r="KN117" s="44">
        <v>0</v>
      </c>
      <c r="KO117" s="44">
        <v>0</v>
      </c>
      <c r="KP117" s="44">
        <v>0</v>
      </c>
      <c r="KQ117" s="42">
        <v>0</v>
      </c>
      <c r="KR117" s="40"/>
      <c r="KS117" s="41">
        <v>0</v>
      </c>
      <c r="KT117" s="44">
        <v>0</v>
      </c>
      <c r="KU117" s="44">
        <v>10.565</v>
      </c>
      <c r="KV117" s="44">
        <v>10</v>
      </c>
      <c r="KW117" s="42">
        <v>0.5649999999999995</v>
      </c>
      <c r="KX117" s="40"/>
      <c r="KY117" s="41">
        <v>0</v>
      </c>
      <c r="KZ117" s="44">
        <v>0</v>
      </c>
      <c r="LA117" s="44">
        <v>0</v>
      </c>
      <c r="LB117" s="44">
        <v>0</v>
      </c>
      <c r="LC117" s="42">
        <v>0</v>
      </c>
      <c r="LD117" s="40"/>
      <c r="LE117" s="41">
        <v>0</v>
      </c>
      <c r="LF117" s="44">
        <v>0</v>
      </c>
      <c r="LG117" s="44">
        <v>0</v>
      </c>
      <c r="LH117" s="44">
        <v>0</v>
      </c>
      <c r="LI117" s="42">
        <v>0</v>
      </c>
      <c r="LJ117" s="40"/>
      <c r="LK117" s="41">
        <v>0</v>
      </c>
      <c r="LL117" s="44">
        <v>0</v>
      </c>
      <c r="LM117" s="44">
        <v>0</v>
      </c>
      <c r="LN117" s="44">
        <v>0</v>
      </c>
      <c r="LO117" s="42">
        <v>0</v>
      </c>
      <c r="LP117" s="40"/>
      <c r="LQ117" s="41">
        <v>26.73</v>
      </c>
      <c r="LR117" s="44">
        <v>25</v>
      </c>
      <c r="LS117" s="44">
        <v>0</v>
      </c>
      <c r="LT117" s="44">
        <v>0</v>
      </c>
      <c r="LU117" s="42">
        <v>1.73</v>
      </c>
      <c r="LV117" s="40"/>
      <c r="LW117" s="41">
        <v>0</v>
      </c>
      <c r="LX117" s="44">
        <v>0</v>
      </c>
      <c r="LY117" s="44">
        <v>0</v>
      </c>
      <c r="LZ117" s="44">
        <v>0</v>
      </c>
      <c r="MA117" s="42">
        <v>0</v>
      </c>
      <c r="MB117" s="40"/>
      <c r="MC117" s="41">
        <v>0</v>
      </c>
      <c r="MD117" s="44">
        <v>0</v>
      </c>
      <c r="ME117" s="44">
        <v>0</v>
      </c>
      <c r="MF117" s="44">
        <v>0</v>
      </c>
      <c r="MG117" s="42">
        <v>0</v>
      </c>
      <c r="MH117" s="40"/>
      <c r="MI117" s="41">
        <v>0</v>
      </c>
      <c r="MJ117" s="44">
        <v>0</v>
      </c>
      <c r="MK117" s="44">
        <v>0</v>
      </c>
      <c r="ML117" s="44">
        <v>0</v>
      </c>
      <c r="MM117" s="42">
        <v>0</v>
      </c>
      <c r="MN117" s="40"/>
      <c r="MO117" s="41">
        <v>0</v>
      </c>
      <c r="MP117" s="44">
        <v>0</v>
      </c>
      <c r="MQ117" s="44">
        <v>47.923999999999999</v>
      </c>
      <c r="MR117" s="44">
        <v>50</v>
      </c>
      <c r="MS117" s="42">
        <v>-2.076000000000001</v>
      </c>
      <c r="MT117" s="40"/>
      <c r="MU117" s="41">
        <v>0</v>
      </c>
      <c r="MV117" s="44">
        <v>0</v>
      </c>
      <c r="MW117" s="44">
        <v>52.9</v>
      </c>
      <c r="MX117" s="44">
        <v>50</v>
      </c>
      <c r="MY117" s="42">
        <v>2.899999999999999</v>
      </c>
      <c r="MZ117" s="40"/>
      <c r="NA117" s="41">
        <v>0</v>
      </c>
      <c r="NB117" s="44">
        <v>0</v>
      </c>
      <c r="NC117" s="44">
        <v>0</v>
      </c>
      <c r="ND117" s="26">
        <v>50</v>
      </c>
      <c r="NE117" s="45">
        <v>-50</v>
      </c>
      <c r="NF117" s="40">
        <v>50</v>
      </c>
      <c r="NG117" s="41">
        <v>0</v>
      </c>
      <c r="NH117" s="44">
        <v>0</v>
      </c>
      <c r="NI117" s="44">
        <v>0</v>
      </c>
      <c r="NJ117" s="44">
        <v>0</v>
      </c>
      <c r="NK117" s="42">
        <v>0</v>
      </c>
      <c r="NL117" s="40"/>
      <c r="NM117" s="41">
        <v>0</v>
      </c>
      <c r="NN117" s="44">
        <v>0</v>
      </c>
      <c r="NO117" s="44">
        <v>0</v>
      </c>
      <c r="NP117" s="26">
        <v>40</v>
      </c>
      <c r="NQ117" s="45">
        <v>-40</v>
      </c>
      <c r="NR117" s="40">
        <v>40</v>
      </c>
      <c r="NS117" s="41">
        <v>0</v>
      </c>
      <c r="NT117" s="44">
        <v>0</v>
      </c>
      <c r="NU117" s="44">
        <v>0</v>
      </c>
      <c r="NV117" s="44">
        <v>0</v>
      </c>
      <c r="NW117" s="42">
        <v>0</v>
      </c>
      <c r="NX117" s="40"/>
      <c r="NY117" s="41">
        <v>0</v>
      </c>
      <c r="NZ117" s="44">
        <v>30</v>
      </c>
      <c r="OA117" s="45">
        <v>-30</v>
      </c>
      <c r="OB117" s="40">
        <v>30</v>
      </c>
      <c r="OC117" s="41">
        <v>0</v>
      </c>
      <c r="OD117" s="44">
        <v>50</v>
      </c>
      <c r="OE117" s="45">
        <v>-50</v>
      </c>
      <c r="OF117" s="40">
        <v>50</v>
      </c>
      <c r="OG117" s="41">
        <v>0</v>
      </c>
      <c r="OH117" s="44">
        <v>0</v>
      </c>
      <c r="OI117" s="42">
        <v>0</v>
      </c>
      <c r="OJ117" s="40"/>
      <c r="OK117" s="41">
        <v>0</v>
      </c>
      <c r="OL117" s="44">
        <v>0</v>
      </c>
      <c r="OM117" s="44">
        <v>0</v>
      </c>
      <c r="ON117" s="44">
        <v>0</v>
      </c>
      <c r="OO117" s="42">
        <v>0</v>
      </c>
      <c r="OP117" s="40"/>
      <c r="OQ117" s="41">
        <v>0</v>
      </c>
      <c r="OR117" s="44">
        <v>0</v>
      </c>
      <c r="OS117" s="42">
        <v>0</v>
      </c>
      <c r="OT117" s="40"/>
      <c r="OU117" s="41">
        <v>0</v>
      </c>
      <c r="OV117" s="44">
        <v>0</v>
      </c>
      <c r="OW117" s="42">
        <v>0</v>
      </c>
      <c r="OX117" s="40"/>
    </row>
    <row r="118" spans="1:414" x14ac:dyDescent="0.25">
      <c r="A118" s="44" t="s">
        <v>372</v>
      </c>
      <c r="B118" s="36">
        <v>0.33</v>
      </c>
      <c r="C118">
        <v>41</v>
      </c>
      <c r="F118">
        <v>120</v>
      </c>
      <c r="G118">
        <v>200</v>
      </c>
      <c r="M118">
        <v>48</v>
      </c>
      <c r="N118">
        <v>160</v>
      </c>
      <c r="O118">
        <v>162</v>
      </c>
      <c r="R118" s="39">
        <v>120</v>
      </c>
      <c r="S118">
        <v>120</v>
      </c>
      <c r="T118" s="42">
        <v>0</v>
      </c>
      <c r="U118" s="38"/>
      <c r="V118" s="37"/>
      <c r="X118" s="42">
        <v>0</v>
      </c>
      <c r="Y118" s="38"/>
      <c r="Z118" s="37"/>
      <c r="AB118">
        <v>96</v>
      </c>
      <c r="AC118">
        <v>100</v>
      </c>
      <c r="AD118">
        <v>96</v>
      </c>
      <c r="AE118">
        <v>100</v>
      </c>
      <c r="AF118" s="42">
        <v>-8</v>
      </c>
      <c r="AG118" s="38"/>
      <c r="AL118" s="42">
        <v>0</v>
      </c>
      <c r="AM118" s="38"/>
      <c r="AN118" s="37"/>
      <c r="AR118" s="42">
        <v>0</v>
      </c>
      <c r="AS118" s="38"/>
      <c r="AT118" s="37"/>
      <c r="AV118">
        <v>144</v>
      </c>
      <c r="AW118">
        <v>150</v>
      </c>
      <c r="AX118" s="42">
        <v>-6</v>
      </c>
      <c r="AY118" s="38"/>
      <c r="AZ118" s="37"/>
      <c r="BD118" s="42">
        <v>0</v>
      </c>
      <c r="BE118" s="38"/>
      <c r="BH118">
        <v>88</v>
      </c>
      <c r="BI118">
        <v>90</v>
      </c>
      <c r="BL118" s="42">
        <v>-2</v>
      </c>
      <c r="BM118" s="38"/>
      <c r="BN118" s="37"/>
      <c r="BP118" s="42">
        <v>0</v>
      </c>
      <c r="BQ118" s="38"/>
      <c r="BR118" s="37"/>
      <c r="BT118">
        <v>72</v>
      </c>
      <c r="BU118">
        <v>70</v>
      </c>
      <c r="BV118" s="42">
        <v>2</v>
      </c>
      <c r="BW118" s="38"/>
      <c r="BX118" s="37"/>
      <c r="BZ118" s="42">
        <v>0</v>
      </c>
      <c r="CA118" s="38"/>
      <c r="CD118">
        <v>24</v>
      </c>
      <c r="CF118">
        <v>24</v>
      </c>
      <c r="CG118">
        <v>32</v>
      </c>
      <c r="CH118">
        <v>32</v>
      </c>
      <c r="CI118" s="42">
        <v>0</v>
      </c>
      <c r="CJ118" s="38"/>
      <c r="CQ118" s="42">
        <v>0</v>
      </c>
      <c r="CR118" s="38"/>
      <c r="CS118" s="37"/>
      <c r="CU118">
        <v>32</v>
      </c>
      <c r="CV118">
        <v>30</v>
      </c>
      <c r="CW118" s="42">
        <v>2</v>
      </c>
      <c r="CX118" s="38"/>
      <c r="CY118" s="37"/>
      <c r="DB118" s="42">
        <v>0</v>
      </c>
      <c r="DC118" s="38"/>
      <c r="DF118" s="42">
        <v>0</v>
      </c>
      <c r="DG118" s="38"/>
      <c r="DH118" s="39">
        <v>40</v>
      </c>
      <c r="DI118">
        <v>40</v>
      </c>
      <c r="DM118">
        <v>40</v>
      </c>
      <c r="DN118">
        <v>40</v>
      </c>
      <c r="DO118" s="42">
        <v>0</v>
      </c>
      <c r="DP118" s="38"/>
      <c r="DQ118">
        <v>48</v>
      </c>
      <c r="DR118">
        <v>48</v>
      </c>
      <c r="DU118" s="42">
        <v>0</v>
      </c>
      <c r="DV118" s="38"/>
      <c r="DW118" s="37"/>
      <c r="EA118" s="42">
        <v>0</v>
      </c>
      <c r="EB118" s="38"/>
      <c r="EC118">
        <v>48</v>
      </c>
      <c r="ED118">
        <v>48</v>
      </c>
      <c r="EE118">
        <v>48</v>
      </c>
      <c r="EF118">
        <v>52</v>
      </c>
      <c r="EG118" s="42">
        <v>-4</v>
      </c>
      <c r="EH118" s="38"/>
      <c r="EK118" s="42">
        <v>0</v>
      </c>
      <c r="EL118" s="38"/>
      <c r="EM118" s="39">
        <v>120</v>
      </c>
      <c r="EN118">
        <v>120</v>
      </c>
      <c r="EO118" s="42">
        <v>0</v>
      </c>
      <c r="EP118" s="38"/>
      <c r="EQ118">
        <v>80</v>
      </c>
      <c r="ER118">
        <v>80</v>
      </c>
      <c r="ET118">
        <v>200</v>
      </c>
      <c r="EU118">
        <v>200</v>
      </c>
      <c r="EV118" s="42">
        <v>0</v>
      </c>
      <c r="EW118" s="38"/>
      <c r="EX118">
        <v>120</v>
      </c>
      <c r="EY118">
        <v>120</v>
      </c>
      <c r="EZ118">
        <v>80</v>
      </c>
      <c r="FA118">
        <v>80</v>
      </c>
      <c r="FB118" s="42">
        <v>0</v>
      </c>
      <c r="FC118" s="38"/>
      <c r="FD118" s="37"/>
      <c r="FF118">
        <v>248</v>
      </c>
      <c r="FG118">
        <v>250</v>
      </c>
      <c r="FH118" s="42">
        <v>-2</v>
      </c>
      <c r="FI118" s="38"/>
      <c r="FJ118" s="37"/>
      <c r="FN118" s="42">
        <v>0</v>
      </c>
      <c r="FO118" s="38"/>
      <c r="FP118">
        <v>160</v>
      </c>
      <c r="FQ118">
        <v>160</v>
      </c>
      <c r="FR118">
        <v>200</v>
      </c>
      <c r="FS118">
        <v>200</v>
      </c>
      <c r="FT118" s="42">
        <v>0</v>
      </c>
      <c r="FU118" s="40"/>
      <c r="FX118">
        <v>32</v>
      </c>
      <c r="FY118">
        <v>32</v>
      </c>
      <c r="FZ118" s="42">
        <v>0</v>
      </c>
      <c r="GA118" s="40"/>
      <c r="GB118">
        <v>112</v>
      </c>
      <c r="GC118">
        <v>110</v>
      </c>
      <c r="GD118">
        <v>120</v>
      </c>
      <c r="GE118">
        <v>120</v>
      </c>
      <c r="GF118" s="42">
        <v>2</v>
      </c>
      <c r="GG118" s="40"/>
      <c r="GL118" s="42">
        <v>0</v>
      </c>
      <c r="GM118" s="38"/>
      <c r="GN118">
        <v>192</v>
      </c>
      <c r="GO118">
        <v>193</v>
      </c>
      <c r="GP118" s="42">
        <v>-1</v>
      </c>
      <c r="GQ118" s="38"/>
      <c r="GR118">
        <v>40</v>
      </c>
      <c r="GS118">
        <v>110</v>
      </c>
      <c r="GU118">
        <v>121</v>
      </c>
      <c r="GV118" s="45">
        <v>-191</v>
      </c>
      <c r="GW118" s="38">
        <v>63.03</v>
      </c>
      <c r="GX118">
        <v>40</v>
      </c>
      <c r="GY118" s="44">
        <v>40</v>
      </c>
      <c r="GZ118" s="42">
        <v>0</v>
      </c>
      <c r="HA118" s="38"/>
      <c r="HD118">
        <v>80</v>
      </c>
      <c r="HE118">
        <v>80</v>
      </c>
      <c r="HF118" s="42">
        <v>0</v>
      </c>
      <c r="HG118" s="38"/>
      <c r="HI118">
        <v>170</v>
      </c>
      <c r="HJ118">
        <v>176</v>
      </c>
      <c r="HK118">
        <v>180</v>
      </c>
      <c r="HL118" s="45">
        <v>-174</v>
      </c>
      <c r="HM118" s="40">
        <v>57.42</v>
      </c>
      <c r="HN118">
        <v>56</v>
      </c>
      <c r="HO118">
        <v>56</v>
      </c>
      <c r="HP118">
        <v>104</v>
      </c>
      <c r="HQ118">
        <v>104</v>
      </c>
      <c r="HR118" s="42">
        <v>0</v>
      </c>
      <c r="HS118" s="40"/>
      <c r="HT118">
        <v>40</v>
      </c>
      <c r="HU118">
        <v>40</v>
      </c>
      <c r="HX118" s="42">
        <v>0</v>
      </c>
      <c r="HY118" s="40"/>
      <c r="HZ118" s="39">
        <v>64</v>
      </c>
      <c r="IA118">
        <v>100</v>
      </c>
      <c r="IC118">
        <v>120</v>
      </c>
      <c r="ID118">
        <v>120</v>
      </c>
      <c r="IE118">
        <v>96</v>
      </c>
      <c r="IF118">
        <v>100</v>
      </c>
      <c r="IG118" s="45">
        <v>-40</v>
      </c>
      <c r="IH118" s="40">
        <v>13.2</v>
      </c>
      <c r="II118" s="44">
        <v>48</v>
      </c>
      <c r="IJ118" s="44">
        <v>50</v>
      </c>
      <c r="IK118" s="44">
        <v>0</v>
      </c>
      <c r="IL118" s="44">
        <v>0</v>
      </c>
      <c r="IM118" s="42">
        <v>-2</v>
      </c>
      <c r="IN118" s="40"/>
      <c r="IO118" s="44">
        <v>0</v>
      </c>
      <c r="IP118" s="44">
        <v>0</v>
      </c>
      <c r="IQ118" s="44">
        <v>0</v>
      </c>
      <c r="IR118" s="44">
        <v>0</v>
      </c>
      <c r="IS118" s="42">
        <v>0</v>
      </c>
      <c r="IT118" s="40"/>
      <c r="IU118" s="41">
        <v>248</v>
      </c>
      <c r="IV118" s="44">
        <v>250</v>
      </c>
      <c r="IW118" s="42">
        <v>-2</v>
      </c>
      <c r="IX118" s="40"/>
      <c r="IY118" s="41">
        <v>0</v>
      </c>
      <c r="IZ118" s="44">
        <v>0</v>
      </c>
      <c r="JA118" s="44">
        <v>0</v>
      </c>
      <c r="JB118" s="44">
        <v>0</v>
      </c>
      <c r="JC118" s="42">
        <v>0</v>
      </c>
      <c r="JD118" s="40"/>
      <c r="JE118" s="41">
        <v>128</v>
      </c>
      <c r="JF118" s="44">
        <v>130</v>
      </c>
      <c r="JG118" s="44">
        <v>192</v>
      </c>
      <c r="JH118" s="44">
        <v>190</v>
      </c>
      <c r="JI118" s="42">
        <v>0</v>
      </c>
      <c r="JJ118" s="40"/>
      <c r="JK118" s="41">
        <v>112</v>
      </c>
      <c r="JL118" s="44">
        <v>110</v>
      </c>
      <c r="JM118" s="42">
        <v>2</v>
      </c>
      <c r="JN118" s="40"/>
      <c r="JO118" s="41">
        <v>0</v>
      </c>
      <c r="JP118" s="44">
        <v>0</v>
      </c>
      <c r="JQ118" s="44">
        <v>0</v>
      </c>
      <c r="JR118" s="44">
        <v>0</v>
      </c>
      <c r="JS118" s="42">
        <v>0</v>
      </c>
      <c r="JT118" s="40"/>
      <c r="JU118" s="41">
        <v>136</v>
      </c>
      <c r="JV118" s="44">
        <v>135</v>
      </c>
      <c r="JW118" s="44">
        <v>0</v>
      </c>
      <c r="JX118" s="44">
        <v>0</v>
      </c>
      <c r="JY118" s="42">
        <v>1</v>
      </c>
      <c r="JZ118" s="40"/>
      <c r="KA118" s="41">
        <v>0</v>
      </c>
      <c r="KB118" s="44">
        <v>0</v>
      </c>
      <c r="KC118" s="44">
        <v>0</v>
      </c>
      <c r="KD118" s="44">
        <v>0</v>
      </c>
      <c r="KE118" s="42">
        <v>0</v>
      </c>
      <c r="KF118" s="40"/>
      <c r="KG118" s="41">
        <v>200</v>
      </c>
      <c r="KH118" s="44">
        <v>200</v>
      </c>
      <c r="KI118" s="44">
        <v>96</v>
      </c>
      <c r="KJ118" s="44">
        <v>100</v>
      </c>
      <c r="KK118" s="42">
        <v>-4</v>
      </c>
      <c r="KL118" s="40"/>
      <c r="KM118" s="41">
        <v>0</v>
      </c>
      <c r="KN118" s="44">
        <v>0</v>
      </c>
      <c r="KO118" s="44">
        <v>56</v>
      </c>
      <c r="KP118" s="44">
        <v>60</v>
      </c>
      <c r="KQ118" s="42">
        <v>-4</v>
      </c>
      <c r="KR118" s="40"/>
      <c r="KS118" s="41">
        <v>0</v>
      </c>
      <c r="KT118" s="26">
        <v>40</v>
      </c>
      <c r="KU118" s="44">
        <v>176</v>
      </c>
      <c r="KV118" s="44">
        <v>180</v>
      </c>
      <c r="KW118" s="45">
        <v>-44</v>
      </c>
      <c r="KX118" s="40">
        <v>14.52</v>
      </c>
      <c r="KY118" s="41">
        <v>0</v>
      </c>
      <c r="KZ118" s="44">
        <v>0</v>
      </c>
      <c r="LA118" s="44">
        <v>40</v>
      </c>
      <c r="LB118" s="44">
        <v>40</v>
      </c>
      <c r="LC118" s="42">
        <v>0</v>
      </c>
      <c r="LD118" s="40"/>
      <c r="LE118" s="41">
        <v>0</v>
      </c>
      <c r="LF118" s="44">
        <v>0</v>
      </c>
      <c r="LG118" s="44">
        <v>32</v>
      </c>
      <c r="LH118" s="44">
        <v>30</v>
      </c>
      <c r="LI118" s="42">
        <v>2</v>
      </c>
      <c r="LJ118" s="40"/>
      <c r="LK118" s="41">
        <v>0</v>
      </c>
      <c r="LL118" s="44">
        <v>0</v>
      </c>
      <c r="LM118" s="44">
        <v>168</v>
      </c>
      <c r="LN118" s="44">
        <v>170</v>
      </c>
      <c r="LO118" s="42">
        <v>-2</v>
      </c>
      <c r="LP118" s="40"/>
      <c r="LQ118" s="41">
        <v>0</v>
      </c>
      <c r="LR118" s="26">
        <v>50</v>
      </c>
      <c r="LS118" s="44">
        <v>0</v>
      </c>
      <c r="LT118" s="44">
        <v>0</v>
      </c>
      <c r="LU118" s="45">
        <v>-50</v>
      </c>
      <c r="LV118" s="40">
        <v>16.5</v>
      </c>
      <c r="LW118" s="41">
        <v>0</v>
      </c>
      <c r="LX118" s="44">
        <v>0</v>
      </c>
      <c r="LY118" s="44">
        <v>48</v>
      </c>
      <c r="LZ118" s="44">
        <v>50</v>
      </c>
      <c r="MA118" s="42">
        <v>-2</v>
      </c>
      <c r="MB118" s="40"/>
      <c r="MC118" s="41">
        <v>80</v>
      </c>
      <c r="MD118" s="44">
        <v>80</v>
      </c>
      <c r="ME118" s="44">
        <v>72</v>
      </c>
      <c r="MF118" s="44">
        <v>70</v>
      </c>
      <c r="MG118" s="42">
        <v>2</v>
      </c>
      <c r="MH118" s="40"/>
      <c r="MI118" s="41">
        <v>0</v>
      </c>
      <c r="MJ118" s="44">
        <v>0</v>
      </c>
      <c r="MK118" s="44">
        <v>8</v>
      </c>
      <c r="ML118" s="44">
        <v>10</v>
      </c>
      <c r="MM118" s="42">
        <v>-2</v>
      </c>
      <c r="MN118" s="40"/>
      <c r="MO118" s="41">
        <v>40</v>
      </c>
      <c r="MP118" s="44">
        <v>40</v>
      </c>
      <c r="MQ118" s="44">
        <v>48</v>
      </c>
      <c r="MR118" s="44">
        <v>49</v>
      </c>
      <c r="MS118" s="42">
        <v>-1</v>
      </c>
      <c r="MT118" s="40"/>
      <c r="MU118" s="41">
        <v>0</v>
      </c>
      <c r="MV118" s="44">
        <v>0</v>
      </c>
      <c r="MW118" s="44">
        <v>64</v>
      </c>
      <c r="MX118" s="44">
        <v>65</v>
      </c>
      <c r="MY118" s="42">
        <v>-1</v>
      </c>
      <c r="MZ118" s="40"/>
      <c r="NA118" s="41">
        <v>0</v>
      </c>
      <c r="NB118" s="44">
        <v>0</v>
      </c>
      <c r="NC118" s="44">
        <v>72</v>
      </c>
      <c r="ND118" s="44">
        <v>70</v>
      </c>
      <c r="NE118" s="42">
        <v>2</v>
      </c>
      <c r="NF118" s="40"/>
      <c r="NG118" s="41">
        <v>0</v>
      </c>
      <c r="NH118" s="44">
        <v>0</v>
      </c>
      <c r="NI118" s="44">
        <v>48</v>
      </c>
      <c r="NJ118" s="44">
        <v>46</v>
      </c>
      <c r="NK118" s="42">
        <v>2</v>
      </c>
      <c r="NL118" s="40"/>
      <c r="NM118" s="41">
        <v>56</v>
      </c>
      <c r="NN118" s="44">
        <v>60</v>
      </c>
      <c r="NO118" s="44">
        <v>0</v>
      </c>
      <c r="NP118" s="44">
        <v>0</v>
      </c>
      <c r="NQ118" s="42">
        <v>-4</v>
      </c>
      <c r="NR118" s="40"/>
      <c r="NS118" s="41">
        <v>0</v>
      </c>
      <c r="NT118" s="44">
        <v>0</v>
      </c>
      <c r="NU118" s="44">
        <v>96</v>
      </c>
      <c r="NV118" s="44">
        <v>100</v>
      </c>
      <c r="NW118" s="42">
        <v>-4</v>
      </c>
      <c r="NX118" s="40"/>
      <c r="NY118" s="41">
        <v>0</v>
      </c>
      <c r="NZ118" s="44">
        <v>0</v>
      </c>
      <c r="OA118" s="42">
        <v>0</v>
      </c>
      <c r="OB118" s="40"/>
      <c r="OC118" s="41">
        <v>32</v>
      </c>
      <c r="OD118" s="44">
        <v>50</v>
      </c>
      <c r="OE118" s="45">
        <v>-18</v>
      </c>
      <c r="OF118" s="40">
        <v>5.94</v>
      </c>
      <c r="OG118" s="41">
        <v>0</v>
      </c>
      <c r="OH118" s="44">
        <v>0</v>
      </c>
      <c r="OI118" s="42">
        <v>0</v>
      </c>
      <c r="OJ118" s="40"/>
      <c r="OK118" s="41">
        <v>0</v>
      </c>
      <c r="OL118" s="44">
        <v>0</v>
      </c>
      <c r="OM118" s="44">
        <v>0</v>
      </c>
      <c r="ON118" s="44">
        <v>0</v>
      </c>
      <c r="OO118" s="42">
        <v>0</v>
      </c>
      <c r="OP118" s="40"/>
      <c r="OQ118" s="41">
        <v>0</v>
      </c>
      <c r="OR118" s="44">
        <v>0</v>
      </c>
      <c r="OS118" s="42">
        <v>0</v>
      </c>
      <c r="OT118" s="40"/>
      <c r="OU118" s="41">
        <v>0</v>
      </c>
      <c r="OV118" s="44">
        <v>0</v>
      </c>
      <c r="OW118" s="42">
        <v>0</v>
      </c>
      <c r="OX118" s="40"/>
    </row>
    <row r="119" spans="1:414" x14ac:dyDescent="0.25">
      <c r="A119" s="44" t="s">
        <v>373</v>
      </c>
      <c r="B119" s="36">
        <v>1</v>
      </c>
      <c r="R119" s="37"/>
      <c r="T119" s="42">
        <v>0</v>
      </c>
      <c r="U119" s="38"/>
      <c r="V119" s="37"/>
      <c r="X119" s="42">
        <v>0</v>
      </c>
      <c r="Y119" s="38"/>
      <c r="Z119" s="37"/>
      <c r="AF119" s="42">
        <v>0</v>
      </c>
      <c r="AG119" s="38"/>
      <c r="AL119" s="42">
        <v>0</v>
      </c>
      <c r="AM119" s="38"/>
      <c r="AN119" s="37"/>
      <c r="AR119" s="42">
        <v>0</v>
      </c>
      <c r="AS119" s="38"/>
      <c r="AT119" s="37"/>
      <c r="AX119" s="42">
        <v>0</v>
      </c>
      <c r="AY119" s="38"/>
      <c r="AZ119" s="37"/>
      <c r="BD119" s="42">
        <v>0</v>
      </c>
      <c r="BE119" s="38"/>
      <c r="BL119" s="42">
        <v>0</v>
      </c>
      <c r="BM119" s="38"/>
      <c r="BN119" s="37"/>
      <c r="BP119" s="42">
        <v>0</v>
      </c>
      <c r="BQ119" s="38"/>
      <c r="BR119" s="37"/>
      <c r="BV119" s="42">
        <v>0</v>
      </c>
      <c r="BW119" s="38"/>
      <c r="BX119" s="37"/>
      <c r="BZ119" s="42">
        <v>0</v>
      </c>
      <c r="CA119" s="38"/>
      <c r="CI119" s="42">
        <v>0</v>
      </c>
      <c r="CJ119" s="38"/>
      <c r="CQ119" s="42">
        <v>0</v>
      </c>
      <c r="CR119" s="38"/>
      <c r="CS119" s="37"/>
      <c r="CW119" s="42">
        <v>0</v>
      </c>
      <c r="CX119" s="38"/>
      <c r="CY119" s="37"/>
      <c r="DB119" s="42">
        <v>0</v>
      </c>
      <c r="DC119" s="38"/>
      <c r="DF119" s="42">
        <v>0</v>
      </c>
      <c r="DG119" s="38"/>
      <c r="DH119" s="37"/>
      <c r="DO119" s="42">
        <v>0</v>
      </c>
      <c r="DP119" s="38"/>
      <c r="DU119" s="42">
        <v>0</v>
      </c>
      <c r="DV119" s="38"/>
      <c r="DW119" s="37"/>
      <c r="EA119" s="42">
        <v>0</v>
      </c>
      <c r="EB119" s="38"/>
      <c r="EG119" s="42">
        <v>0</v>
      </c>
      <c r="EH119" s="38"/>
      <c r="EK119" s="42">
        <v>0</v>
      </c>
      <c r="EL119" s="38"/>
      <c r="EM119" s="37"/>
      <c r="EO119" s="42">
        <v>0</v>
      </c>
      <c r="EP119" s="38"/>
      <c r="EV119" s="42">
        <v>0</v>
      </c>
      <c r="EW119" s="38"/>
      <c r="EZ119">
        <v>5</v>
      </c>
      <c r="FA119">
        <v>7</v>
      </c>
      <c r="FB119" s="42">
        <v>-2</v>
      </c>
      <c r="FC119" s="38"/>
      <c r="FD119" s="37"/>
      <c r="FF119">
        <v>5</v>
      </c>
      <c r="FG119">
        <v>7</v>
      </c>
      <c r="FH119" s="42">
        <v>-2</v>
      </c>
      <c r="FI119" s="38"/>
      <c r="FJ119" s="37"/>
      <c r="FN119" s="42">
        <v>0</v>
      </c>
      <c r="FO119" s="38"/>
      <c r="FT119" s="42">
        <v>0</v>
      </c>
      <c r="FU119" s="40"/>
      <c r="FZ119" s="42">
        <v>0</v>
      </c>
      <c r="GA119" s="40"/>
      <c r="GF119" s="42">
        <v>0</v>
      </c>
      <c r="GG119" s="40"/>
      <c r="GJ119">
        <v>26</v>
      </c>
      <c r="GK119">
        <v>25</v>
      </c>
      <c r="GL119" s="42">
        <v>1</v>
      </c>
      <c r="GM119" s="38"/>
      <c r="GP119" s="42">
        <v>0</v>
      </c>
      <c r="GQ119" s="38"/>
      <c r="GV119" s="42">
        <v>0</v>
      </c>
      <c r="GW119" s="40"/>
      <c r="GZ119" s="42">
        <v>0</v>
      </c>
      <c r="HA119" s="38"/>
      <c r="HD119">
        <v>26</v>
      </c>
      <c r="HE119">
        <v>24</v>
      </c>
      <c r="HF119" s="42">
        <v>2</v>
      </c>
      <c r="HG119" s="38"/>
      <c r="HL119" s="42">
        <v>0</v>
      </c>
      <c r="HM119" s="40"/>
      <c r="HP119">
        <v>10</v>
      </c>
      <c r="HQ119">
        <v>12</v>
      </c>
      <c r="HR119" s="42">
        <v>-2</v>
      </c>
      <c r="HS119" s="40"/>
      <c r="HX119" s="42">
        <v>0</v>
      </c>
      <c r="HY119" s="40"/>
      <c r="HZ119" s="41"/>
      <c r="IG119" s="42">
        <v>0</v>
      </c>
      <c r="IH119" s="40"/>
      <c r="II119" s="44">
        <v>0</v>
      </c>
      <c r="IJ119" s="44">
        <v>0</v>
      </c>
      <c r="IK119" s="44">
        <v>15.866</v>
      </c>
      <c r="IL119" s="44">
        <v>18</v>
      </c>
      <c r="IM119" s="42">
        <v>-2.1339999999999999</v>
      </c>
      <c r="IN119" s="40"/>
      <c r="IO119" s="44">
        <v>0</v>
      </c>
      <c r="IP119" s="44">
        <v>0</v>
      </c>
      <c r="IQ119" s="44">
        <v>10.427</v>
      </c>
      <c r="IR119" s="44">
        <v>10</v>
      </c>
      <c r="IS119" s="42">
        <v>0.4269999999999996</v>
      </c>
      <c r="IT119" s="40"/>
      <c r="IU119" s="41">
        <v>0</v>
      </c>
      <c r="IV119" s="44">
        <v>0</v>
      </c>
      <c r="IW119" s="42">
        <v>0</v>
      </c>
      <c r="IX119" s="40"/>
      <c r="IY119" s="41">
        <v>0</v>
      </c>
      <c r="IZ119" s="44">
        <v>0</v>
      </c>
      <c r="JA119" s="44">
        <v>10.507</v>
      </c>
      <c r="JB119" s="44">
        <v>10</v>
      </c>
      <c r="JC119" s="42">
        <v>0.50699999999999967</v>
      </c>
      <c r="JD119" s="40"/>
      <c r="JE119" s="41">
        <v>0</v>
      </c>
      <c r="JF119" s="44">
        <v>0</v>
      </c>
      <c r="JG119" s="44">
        <v>10.478999999999999</v>
      </c>
      <c r="JH119" s="44">
        <v>12</v>
      </c>
      <c r="JI119" s="42">
        <v>-1.521000000000001</v>
      </c>
      <c r="JJ119" s="40"/>
      <c r="JK119" s="41">
        <v>0</v>
      </c>
      <c r="JL119" s="44">
        <v>0</v>
      </c>
      <c r="JM119" s="42">
        <v>0</v>
      </c>
      <c r="JN119" s="40"/>
      <c r="JO119" s="41">
        <v>0</v>
      </c>
      <c r="JP119" s="44">
        <v>0</v>
      </c>
      <c r="JQ119" s="44">
        <v>10.551</v>
      </c>
      <c r="JR119" s="44">
        <v>12</v>
      </c>
      <c r="JS119" s="42">
        <v>-1.4490000000000001</v>
      </c>
      <c r="JT119" s="40"/>
      <c r="JU119" s="41">
        <v>5.3680000000000003</v>
      </c>
      <c r="JV119" s="44">
        <v>5</v>
      </c>
      <c r="JW119" s="44">
        <v>0</v>
      </c>
      <c r="JX119" s="44">
        <v>0</v>
      </c>
      <c r="JY119" s="42">
        <v>0.36800000000000033</v>
      </c>
      <c r="JZ119" s="40"/>
      <c r="KA119" s="41">
        <v>0</v>
      </c>
      <c r="KB119" s="44">
        <v>0</v>
      </c>
      <c r="KC119" s="44">
        <v>0</v>
      </c>
      <c r="KD119" s="44">
        <v>0</v>
      </c>
      <c r="KE119" s="42">
        <v>0</v>
      </c>
      <c r="KF119" s="40"/>
      <c r="KG119" s="41">
        <v>0</v>
      </c>
      <c r="KH119" s="44">
        <v>0</v>
      </c>
      <c r="KI119" s="44">
        <v>0</v>
      </c>
      <c r="KJ119" s="44">
        <v>0</v>
      </c>
      <c r="KK119" s="42">
        <v>0</v>
      </c>
      <c r="KL119" s="40"/>
      <c r="KM119" s="41">
        <v>0</v>
      </c>
      <c r="KN119" s="44">
        <v>0</v>
      </c>
      <c r="KO119" s="44">
        <v>10.632999999999999</v>
      </c>
      <c r="KP119" s="44">
        <v>10</v>
      </c>
      <c r="KQ119" s="42">
        <v>0.63299999999999912</v>
      </c>
      <c r="KR119" s="40"/>
      <c r="KS119" s="41">
        <v>0</v>
      </c>
      <c r="KT119" s="44">
        <v>0</v>
      </c>
      <c r="KU119" s="44">
        <v>26.536999999999999</v>
      </c>
      <c r="KV119" s="44">
        <v>25</v>
      </c>
      <c r="KW119" s="42">
        <v>1.536999999999999</v>
      </c>
      <c r="KX119" s="40"/>
      <c r="KY119" s="41">
        <v>0</v>
      </c>
      <c r="KZ119" s="44">
        <v>0</v>
      </c>
      <c r="LA119" s="44">
        <v>0</v>
      </c>
      <c r="LB119" s="44">
        <v>0</v>
      </c>
      <c r="LC119" s="42">
        <v>0</v>
      </c>
      <c r="LD119" s="40"/>
      <c r="LE119" s="41">
        <v>0</v>
      </c>
      <c r="LF119" s="44">
        <v>0</v>
      </c>
      <c r="LG119" s="44">
        <v>0</v>
      </c>
      <c r="LH119" s="44">
        <v>0</v>
      </c>
      <c r="LI119" s="42">
        <v>0</v>
      </c>
      <c r="LJ119" s="40"/>
      <c r="LK119" s="41">
        <v>0</v>
      </c>
      <c r="LL119" s="44">
        <v>0</v>
      </c>
      <c r="LM119" s="44">
        <v>21.012</v>
      </c>
      <c r="LN119" s="44">
        <v>20</v>
      </c>
      <c r="LO119" s="42">
        <v>1.012</v>
      </c>
      <c r="LP119" s="40"/>
      <c r="LQ119" s="41">
        <v>31.381</v>
      </c>
      <c r="LR119" s="44">
        <v>30</v>
      </c>
      <c r="LS119" s="44">
        <v>0</v>
      </c>
      <c r="LT119" s="44">
        <v>0</v>
      </c>
      <c r="LU119" s="42">
        <v>1.381</v>
      </c>
      <c r="LV119" s="40"/>
      <c r="LW119" s="41">
        <v>0</v>
      </c>
      <c r="LX119" s="44">
        <v>0</v>
      </c>
      <c r="LY119" s="44">
        <v>0</v>
      </c>
      <c r="LZ119" s="44">
        <v>0</v>
      </c>
      <c r="MA119" s="42">
        <v>0</v>
      </c>
      <c r="MB119" s="40"/>
      <c r="MC119" s="41">
        <v>0</v>
      </c>
      <c r="MD119" s="44">
        <v>0</v>
      </c>
      <c r="ME119" s="44">
        <v>10.551</v>
      </c>
      <c r="MF119" s="44">
        <v>10</v>
      </c>
      <c r="MG119" s="42">
        <v>0.55100000000000016</v>
      </c>
      <c r="MH119" s="40"/>
      <c r="MI119" s="41">
        <v>0</v>
      </c>
      <c r="MJ119" s="44">
        <v>0</v>
      </c>
      <c r="MK119" s="44">
        <v>10.531000000000001</v>
      </c>
      <c r="ML119" s="44">
        <v>10</v>
      </c>
      <c r="MM119" s="42">
        <v>0.53100000000000058</v>
      </c>
      <c r="MN119" s="40"/>
      <c r="MO119" s="41">
        <v>0</v>
      </c>
      <c r="MP119" s="44">
        <v>0</v>
      </c>
      <c r="MQ119" s="44">
        <v>37.825000000000003</v>
      </c>
      <c r="MR119" s="44">
        <v>35</v>
      </c>
      <c r="MS119" s="42">
        <v>2.8250000000000028</v>
      </c>
      <c r="MT119" s="40"/>
      <c r="MU119" s="41">
        <v>0</v>
      </c>
      <c r="MV119" s="44">
        <v>0</v>
      </c>
      <c r="MW119" s="44">
        <v>0</v>
      </c>
      <c r="MX119" s="44">
        <v>0</v>
      </c>
      <c r="MY119" s="42">
        <v>0</v>
      </c>
      <c r="MZ119" s="40"/>
      <c r="NA119" s="41">
        <v>0</v>
      </c>
      <c r="NB119" s="44">
        <v>0</v>
      </c>
      <c r="NC119" s="44">
        <v>10.523</v>
      </c>
      <c r="ND119" s="44">
        <v>10</v>
      </c>
      <c r="NE119" s="42">
        <v>0.52299999999999969</v>
      </c>
      <c r="NF119" s="40"/>
      <c r="NG119" s="41">
        <v>0</v>
      </c>
      <c r="NH119" s="44">
        <v>0</v>
      </c>
      <c r="NI119" s="44">
        <v>0</v>
      </c>
      <c r="NJ119" s="44">
        <v>0</v>
      </c>
      <c r="NK119" s="42">
        <v>0</v>
      </c>
      <c r="NL119" s="40"/>
      <c r="NM119" s="41">
        <v>20.913</v>
      </c>
      <c r="NN119" s="44">
        <v>20</v>
      </c>
      <c r="NO119" s="44">
        <v>0</v>
      </c>
      <c r="NP119" s="44">
        <v>0</v>
      </c>
      <c r="NQ119" s="42">
        <v>0.91300000000000026</v>
      </c>
      <c r="NR119" s="40"/>
      <c r="NS119" s="41">
        <v>0</v>
      </c>
      <c r="NT119" s="44">
        <v>0</v>
      </c>
      <c r="NU119" s="44">
        <v>77.616</v>
      </c>
      <c r="NV119" s="44">
        <v>80</v>
      </c>
      <c r="NW119" s="42">
        <v>-2.3839999999999999</v>
      </c>
      <c r="NX119" s="40"/>
      <c r="NY119" s="41">
        <v>0</v>
      </c>
      <c r="NZ119" s="44">
        <v>0</v>
      </c>
      <c r="OA119" s="42">
        <v>0</v>
      </c>
      <c r="OB119" s="40"/>
      <c r="OC119" s="41">
        <v>46.506999999999998</v>
      </c>
      <c r="OD119" s="44">
        <v>50</v>
      </c>
      <c r="OE119" s="42">
        <v>-3.4930000000000021</v>
      </c>
      <c r="OF119" s="40"/>
      <c r="OG119" s="41">
        <v>0</v>
      </c>
      <c r="OH119" s="44">
        <v>0</v>
      </c>
      <c r="OI119" s="42">
        <v>0</v>
      </c>
      <c r="OJ119" s="40"/>
      <c r="OK119" s="41">
        <v>0</v>
      </c>
      <c r="OL119" s="44">
        <v>0</v>
      </c>
      <c r="OM119" s="44">
        <v>0</v>
      </c>
      <c r="ON119" s="44">
        <v>0</v>
      </c>
      <c r="OO119" s="42">
        <v>0</v>
      </c>
      <c r="OP119" s="40"/>
      <c r="OQ119" s="41">
        <v>0</v>
      </c>
      <c r="OR119" s="44">
        <v>0</v>
      </c>
      <c r="OS119" s="42">
        <v>0</v>
      </c>
      <c r="OT119" s="40"/>
      <c r="OU119" s="41">
        <v>0</v>
      </c>
      <c r="OV119" s="44">
        <v>0</v>
      </c>
      <c r="OW119" s="42">
        <v>0</v>
      </c>
      <c r="OX119" s="40"/>
    </row>
    <row r="120" spans="1:414" x14ac:dyDescent="0.25">
      <c r="A120" s="44" t="s">
        <v>374</v>
      </c>
      <c r="B120" s="36">
        <v>0.33</v>
      </c>
      <c r="R120" s="37"/>
      <c r="T120" s="42">
        <v>0</v>
      </c>
      <c r="U120" s="38"/>
      <c r="V120" s="37"/>
      <c r="X120" s="42">
        <v>0</v>
      </c>
      <c r="Y120" s="38"/>
      <c r="Z120" s="37"/>
      <c r="AF120" s="42">
        <v>0</v>
      </c>
      <c r="AG120" s="38"/>
      <c r="AL120" s="42">
        <v>0</v>
      </c>
      <c r="AM120" s="38"/>
      <c r="AN120" s="37"/>
      <c r="AR120" s="42">
        <v>0</v>
      </c>
      <c r="AS120" s="38"/>
      <c r="AT120" s="37"/>
      <c r="AX120" s="42">
        <v>0</v>
      </c>
      <c r="AY120" s="38"/>
      <c r="AZ120" s="37"/>
      <c r="BD120" s="42">
        <v>0</v>
      </c>
      <c r="BE120" s="38"/>
      <c r="BL120" s="42">
        <v>0</v>
      </c>
      <c r="BM120" s="38"/>
      <c r="BN120" s="37"/>
      <c r="BP120" s="42">
        <v>0</v>
      </c>
      <c r="BQ120" s="38"/>
      <c r="BR120" s="37"/>
      <c r="BV120" s="42">
        <v>0</v>
      </c>
      <c r="BW120" s="38"/>
      <c r="BX120" s="37"/>
      <c r="BZ120" s="42">
        <v>0</v>
      </c>
      <c r="CA120" s="38"/>
      <c r="CI120" s="42">
        <v>0</v>
      </c>
      <c r="CJ120" s="38"/>
      <c r="CQ120" s="42">
        <v>0</v>
      </c>
      <c r="CR120" s="38"/>
      <c r="CS120" s="37"/>
      <c r="CW120" s="42">
        <v>0</v>
      </c>
      <c r="CX120" s="38"/>
      <c r="CY120" s="37"/>
      <c r="DB120" s="42">
        <v>0</v>
      </c>
      <c r="DC120" s="38"/>
      <c r="DF120" s="42">
        <v>0</v>
      </c>
      <c r="DG120" s="38"/>
      <c r="DH120" s="37"/>
      <c r="DO120" s="42">
        <v>0</v>
      </c>
      <c r="DP120" s="38"/>
      <c r="DU120" s="42">
        <v>0</v>
      </c>
      <c r="DV120" s="38"/>
      <c r="DW120" s="37"/>
      <c r="EA120" s="42">
        <v>0</v>
      </c>
      <c r="EB120" s="38"/>
      <c r="EG120" s="42">
        <v>0</v>
      </c>
      <c r="EH120" s="38"/>
      <c r="EK120" s="42">
        <v>0</v>
      </c>
      <c r="EL120" s="38"/>
      <c r="EM120" s="37"/>
      <c r="EO120" s="42">
        <v>0</v>
      </c>
      <c r="EP120" s="38"/>
      <c r="EV120" s="42">
        <v>0</v>
      </c>
      <c r="EW120" s="38"/>
      <c r="EZ120">
        <v>64</v>
      </c>
      <c r="FA120">
        <v>64</v>
      </c>
      <c r="FB120" s="42">
        <v>0</v>
      </c>
      <c r="FC120" s="38"/>
      <c r="FD120" s="37"/>
      <c r="FH120" s="42">
        <v>0</v>
      </c>
      <c r="FI120" s="38"/>
      <c r="FJ120" s="37"/>
      <c r="FN120" s="42">
        <v>0</v>
      </c>
      <c r="FO120" s="38"/>
      <c r="FR120">
        <v>80</v>
      </c>
      <c r="FS120">
        <v>80</v>
      </c>
      <c r="FT120" s="42">
        <v>0</v>
      </c>
      <c r="FU120" s="40"/>
      <c r="FZ120" s="42">
        <v>0</v>
      </c>
      <c r="GA120" s="40"/>
      <c r="GD120">
        <v>8</v>
      </c>
      <c r="GE120">
        <v>8</v>
      </c>
      <c r="GF120" s="42">
        <v>0</v>
      </c>
      <c r="GG120" s="40"/>
      <c r="GL120" s="42">
        <v>0</v>
      </c>
      <c r="GM120" s="38"/>
      <c r="GN120">
        <v>48</v>
      </c>
      <c r="GO120">
        <v>50</v>
      </c>
      <c r="GP120" s="42">
        <v>-2</v>
      </c>
      <c r="GQ120" s="38"/>
      <c r="GT120">
        <v>32</v>
      </c>
      <c r="GU120">
        <v>32</v>
      </c>
      <c r="GV120" s="42">
        <v>0</v>
      </c>
      <c r="GW120" s="40"/>
      <c r="GZ120" s="42">
        <v>0</v>
      </c>
      <c r="HA120" s="38"/>
      <c r="HF120" s="42">
        <v>0</v>
      </c>
      <c r="HG120" s="38"/>
      <c r="HL120" s="42">
        <v>0</v>
      </c>
      <c r="HM120" s="40"/>
      <c r="HN120">
        <v>72</v>
      </c>
      <c r="HO120">
        <v>72</v>
      </c>
      <c r="HP120">
        <v>96</v>
      </c>
      <c r="HQ120">
        <v>99</v>
      </c>
      <c r="HR120" s="42">
        <v>-3</v>
      </c>
      <c r="HS120" s="40"/>
      <c r="HX120" s="42">
        <v>0</v>
      </c>
      <c r="HY120" s="40"/>
      <c r="HZ120" s="41"/>
      <c r="IE120">
        <v>72</v>
      </c>
      <c r="IF120">
        <v>70</v>
      </c>
      <c r="IG120" s="42">
        <v>2</v>
      </c>
      <c r="IH120" s="40"/>
      <c r="II120" s="44">
        <v>0</v>
      </c>
      <c r="IJ120" s="44">
        <v>0</v>
      </c>
      <c r="IK120" s="44">
        <v>0</v>
      </c>
      <c r="IL120" s="44">
        <v>0</v>
      </c>
      <c r="IM120" s="42">
        <v>0</v>
      </c>
      <c r="IN120" s="40"/>
      <c r="IO120" s="44">
        <v>0</v>
      </c>
      <c r="IP120" s="44">
        <v>0</v>
      </c>
      <c r="IQ120" s="44">
        <v>0</v>
      </c>
      <c r="IR120" s="44">
        <v>0</v>
      </c>
      <c r="IS120" s="42">
        <v>0</v>
      </c>
      <c r="IT120" s="40"/>
      <c r="IU120" s="41">
        <v>0</v>
      </c>
      <c r="IV120" s="44">
        <v>0</v>
      </c>
      <c r="IW120" s="42">
        <v>0</v>
      </c>
      <c r="IX120" s="40"/>
      <c r="IY120" s="41">
        <v>0</v>
      </c>
      <c r="IZ120" s="44">
        <v>0</v>
      </c>
      <c r="JA120" s="44">
        <v>0</v>
      </c>
      <c r="JB120" s="44">
        <v>0</v>
      </c>
      <c r="JC120" s="42">
        <v>0</v>
      </c>
      <c r="JD120" s="40"/>
      <c r="JE120" s="41">
        <v>0</v>
      </c>
      <c r="JF120" s="44">
        <v>0</v>
      </c>
      <c r="JG120" s="44">
        <v>72</v>
      </c>
      <c r="JH120" s="44">
        <v>72</v>
      </c>
      <c r="JI120" s="42">
        <v>0</v>
      </c>
      <c r="JJ120" s="40"/>
      <c r="JK120" s="41">
        <v>0</v>
      </c>
      <c r="JL120" s="44">
        <v>0</v>
      </c>
      <c r="JM120" s="42">
        <v>0</v>
      </c>
      <c r="JN120" s="40"/>
      <c r="JO120" s="41">
        <v>0</v>
      </c>
      <c r="JP120" s="44">
        <v>0</v>
      </c>
      <c r="JQ120" s="44">
        <v>0</v>
      </c>
      <c r="JR120" s="44">
        <v>0</v>
      </c>
      <c r="JS120" s="42">
        <v>0</v>
      </c>
      <c r="JT120" s="40"/>
      <c r="JU120" s="41">
        <v>64</v>
      </c>
      <c r="JV120" s="44">
        <v>65</v>
      </c>
      <c r="JW120" s="44">
        <v>0</v>
      </c>
      <c r="JX120" s="44">
        <v>0</v>
      </c>
      <c r="JY120" s="42">
        <v>-1</v>
      </c>
      <c r="JZ120" s="40"/>
      <c r="KA120" s="41">
        <v>0</v>
      </c>
      <c r="KB120" s="44">
        <v>0</v>
      </c>
      <c r="KC120" s="44">
        <v>32</v>
      </c>
      <c r="KD120" s="44">
        <v>30</v>
      </c>
      <c r="KE120" s="42">
        <v>2</v>
      </c>
      <c r="KF120" s="40"/>
      <c r="KG120" s="41">
        <v>0</v>
      </c>
      <c r="KH120" s="44">
        <v>0</v>
      </c>
      <c r="KI120" s="44">
        <v>0</v>
      </c>
      <c r="KJ120" s="44">
        <v>0</v>
      </c>
      <c r="KK120" s="42">
        <v>0</v>
      </c>
      <c r="KL120" s="40"/>
      <c r="KM120" s="41">
        <v>0</v>
      </c>
      <c r="KN120" s="44">
        <v>0</v>
      </c>
      <c r="KO120" s="44">
        <v>48</v>
      </c>
      <c r="KP120" s="44">
        <v>53</v>
      </c>
      <c r="KQ120" s="42">
        <v>-5</v>
      </c>
      <c r="KR120" s="40"/>
      <c r="KS120" s="41">
        <v>0</v>
      </c>
      <c r="KT120" s="44">
        <v>0</v>
      </c>
      <c r="KU120" s="44">
        <v>0</v>
      </c>
      <c r="KV120" s="44">
        <v>0</v>
      </c>
      <c r="KW120" s="42">
        <v>0</v>
      </c>
      <c r="KX120" s="40"/>
      <c r="KY120" s="41">
        <v>0</v>
      </c>
      <c r="KZ120" s="44">
        <v>0</v>
      </c>
      <c r="LA120" s="44">
        <v>32</v>
      </c>
      <c r="LB120" s="44">
        <v>30</v>
      </c>
      <c r="LC120" s="42">
        <v>2</v>
      </c>
      <c r="LD120" s="40"/>
      <c r="LE120" s="41">
        <v>0</v>
      </c>
      <c r="LF120" s="44">
        <v>0</v>
      </c>
      <c r="LG120" s="44">
        <v>0</v>
      </c>
      <c r="LH120" s="44">
        <v>0</v>
      </c>
      <c r="LI120" s="42">
        <v>0</v>
      </c>
      <c r="LJ120" s="40"/>
      <c r="LK120" s="41">
        <v>0</v>
      </c>
      <c r="LL120" s="44">
        <v>0</v>
      </c>
      <c r="LM120" s="44">
        <v>32</v>
      </c>
      <c r="LN120" s="44">
        <v>30</v>
      </c>
      <c r="LO120" s="42">
        <v>2</v>
      </c>
      <c r="LP120" s="40"/>
      <c r="LQ120" s="41">
        <v>40</v>
      </c>
      <c r="LR120" s="44">
        <v>40</v>
      </c>
      <c r="LS120" s="44">
        <v>0</v>
      </c>
      <c r="LT120" s="44">
        <v>0</v>
      </c>
      <c r="LU120" s="42">
        <v>0</v>
      </c>
      <c r="LV120" s="40"/>
      <c r="LW120" s="41">
        <v>0</v>
      </c>
      <c r="LX120" s="44">
        <v>0</v>
      </c>
      <c r="LY120" s="44">
        <v>8</v>
      </c>
      <c r="LZ120" s="44">
        <v>10</v>
      </c>
      <c r="MA120" s="42">
        <v>-2</v>
      </c>
      <c r="MB120" s="40"/>
      <c r="MC120" s="41">
        <v>0</v>
      </c>
      <c r="MD120" s="44">
        <v>0</v>
      </c>
      <c r="ME120" s="44">
        <v>24</v>
      </c>
      <c r="MF120" s="44">
        <v>26</v>
      </c>
      <c r="MG120" s="42">
        <v>-2</v>
      </c>
      <c r="MH120" s="40"/>
      <c r="MI120" s="41">
        <v>0</v>
      </c>
      <c r="MJ120" s="44">
        <v>0</v>
      </c>
      <c r="MK120" s="44">
        <v>0</v>
      </c>
      <c r="ML120" s="44">
        <v>0</v>
      </c>
      <c r="MM120" s="42">
        <v>0</v>
      </c>
      <c r="MN120" s="40"/>
      <c r="MO120" s="41">
        <v>0</v>
      </c>
      <c r="MP120" s="44">
        <v>0</v>
      </c>
      <c r="MQ120" s="44">
        <v>32</v>
      </c>
      <c r="MR120" s="44">
        <v>30</v>
      </c>
      <c r="MS120" s="42">
        <v>2</v>
      </c>
      <c r="MT120" s="40"/>
      <c r="MU120" s="41">
        <v>0</v>
      </c>
      <c r="MV120" s="44">
        <v>0</v>
      </c>
      <c r="MW120" s="44">
        <v>16</v>
      </c>
      <c r="MX120" s="44">
        <v>16</v>
      </c>
      <c r="MY120" s="42">
        <v>0</v>
      </c>
      <c r="MZ120" s="40"/>
      <c r="NA120" s="41">
        <v>0</v>
      </c>
      <c r="NB120" s="44">
        <v>0</v>
      </c>
      <c r="NC120" s="44">
        <v>72</v>
      </c>
      <c r="ND120" s="44">
        <v>75</v>
      </c>
      <c r="NE120" s="42">
        <v>-3</v>
      </c>
      <c r="NF120" s="40"/>
      <c r="NG120" s="41">
        <v>0</v>
      </c>
      <c r="NH120" s="44">
        <v>0</v>
      </c>
      <c r="NI120" s="44">
        <v>0</v>
      </c>
      <c r="NJ120" s="44">
        <v>0</v>
      </c>
      <c r="NK120" s="42">
        <v>0</v>
      </c>
      <c r="NL120" s="40"/>
      <c r="NM120" s="41">
        <v>48</v>
      </c>
      <c r="NN120" s="44">
        <v>50</v>
      </c>
      <c r="NO120" s="44">
        <v>0</v>
      </c>
      <c r="NP120" s="44">
        <v>0</v>
      </c>
      <c r="NQ120" s="42">
        <v>-2</v>
      </c>
      <c r="NR120" s="40"/>
      <c r="NS120" s="41">
        <v>0</v>
      </c>
      <c r="NT120" s="44">
        <v>0</v>
      </c>
      <c r="NU120" s="44">
        <v>72</v>
      </c>
      <c r="NV120" s="44">
        <v>70</v>
      </c>
      <c r="NW120" s="42">
        <v>2</v>
      </c>
      <c r="NX120" s="40"/>
      <c r="NY120" s="41">
        <v>0</v>
      </c>
      <c r="NZ120" s="44">
        <v>0</v>
      </c>
      <c r="OA120" s="42">
        <v>0</v>
      </c>
      <c r="OB120" s="40"/>
      <c r="OC120" s="41">
        <v>32</v>
      </c>
      <c r="OD120" s="44">
        <v>30</v>
      </c>
      <c r="OE120" s="42">
        <v>2</v>
      </c>
      <c r="OF120" s="40"/>
      <c r="OG120" s="41">
        <v>0</v>
      </c>
      <c r="OH120" s="44">
        <v>0</v>
      </c>
      <c r="OI120" s="42">
        <v>0</v>
      </c>
      <c r="OJ120" s="40"/>
      <c r="OK120" s="41">
        <v>0</v>
      </c>
      <c r="OL120" s="44">
        <v>0</v>
      </c>
      <c r="OM120" s="44">
        <v>0</v>
      </c>
      <c r="ON120" s="44">
        <v>0</v>
      </c>
      <c r="OO120" s="42">
        <v>0</v>
      </c>
      <c r="OP120" s="40"/>
      <c r="OQ120" s="41">
        <v>0</v>
      </c>
      <c r="OR120" s="44">
        <v>0</v>
      </c>
      <c r="OS120" s="42">
        <v>0</v>
      </c>
      <c r="OT120" s="40"/>
      <c r="OU120" s="41">
        <v>0</v>
      </c>
      <c r="OV120" s="44">
        <v>0</v>
      </c>
      <c r="OW120" s="42">
        <v>0</v>
      </c>
      <c r="OX120" s="40"/>
    </row>
    <row r="121" spans="1:414" x14ac:dyDescent="0.25">
      <c r="A121" s="44" t="s">
        <v>375</v>
      </c>
      <c r="B121" s="36">
        <v>1</v>
      </c>
      <c r="R121" s="37"/>
      <c r="T121" s="42">
        <v>0</v>
      </c>
      <c r="U121" s="38"/>
      <c r="V121" s="37"/>
      <c r="X121" s="42">
        <v>0</v>
      </c>
      <c r="Y121" s="38"/>
      <c r="Z121" s="37"/>
      <c r="AF121" s="42">
        <v>0</v>
      </c>
      <c r="AG121" s="38"/>
      <c r="AL121" s="42">
        <v>0</v>
      </c>
      <c r="AM121" s="38"/>
      <c r="AN121" s="37"/>
      <c r="AR121" s="42">
        <v>0</v>
      </c>
      <c r="AS121" s="38"/>
      <c r="AT121" s="37"/>
      <c r="AX121" s="42">
        <v>0</v>
      </c>
      <c r="AY121" s="38"/>
      <c r="AZ121" s="37"/>
      <c r="BD121" s="42">
        <v>0</v>
      </c>
      <c r="BE121" s="38"/>
      <c r="BL121" s="42">
        <v>0</v>
      </c>
      <c r="BM121" s="38"/>
      <c r="BN121" s="37"/>
      <c r="BP121" s="42">
        <v>0</v>
      </c>
      <c r="BQ121" s="38"/>
      <c r="BR121" s="37"/>
      <c r="BV121" s="42">
        <v>0</v>
      </c>
      <c r="BW121" s="38"/>
      <c r="BX121" s="37"/>
      <c r="BZ121" s="42">
        <v>0</v>
      </c>
      <c r="CA121" s="38"/>
      <c r="CI121" s="42">
        <v>0</v>
      </c>
      <c r="CJ121" s="38"/>
      <c r="CQ121" s="42">
        <v>0</v>
      </c>
      <c r="CR121" s="38"/>
      <c r="CS121" s="37"/>
      <c r="CW121" s="42">
        <v>0</v>
      </c>
      <c r="CX121" s="38"/>
      <c r="CY121" s="37"/>
      <c r="DB121" s="42">
        <v>0</v>
      </c>
      <c r="DC121" s="38"/>
      <c r="DF121" s="42">
        <v>0</v>
      </c>
      <c r="DG121" s="38"/>
      <c r="DH121" s="37"/>
      <c r="DO121" s="42">
        <v>0</v>
      </c>
      <c r="DP121" s="38"/>
      <c r="DU121" s="42">
        <v>0</v>
      </c>
      <c r="DV121" s="38"/>
      <c r="DW121" s="37"/>
      <c r="EA121" s="42">
        <v>0</v>
      </c>
      <c r="EB121" s="38"/>
      <c r="EG121" s="42">
        <v>0</v>
      </c>
      <c r="EH121" s="38"/>
      <c r="EK121" s="42">
        <v>0</v>
      </c>
      <c r="EL121" s="38"/>
      <c r="EM121" s="37"/>
      <c r="EO121" s="42">
        <v>0</v>
      </c>
      <c r="EP121" s="38"/>
      <c r="EV121" s="42">
        <v>0</v>
      </c>
      <c r="EW121" s="38"/>
      <c r="FB121" s="42">
        <v>0</v>
      </c>
      <c r="FC121" s="38"/>
      <c r="FD121" s="37"/>
      <c r="FH121" s="42">
        <v>0</v>
      </c>
      <c r="FI121" s="38"/>
      <c r="FJ121" s="37"/>
      <c r="FN121" s="42">
        <v>0</v>
      </c>
      <c r="FO121" s="38"/>
      <c r="FT121" s="42">
        <v>0</v>
      </c>
      <c r="FU121" s="40"/>
      <c r="FZ121" s="42">
        <v>0</v>
      </c>
      <c r="GA121" s="40"/>
      <c r="GF121" s="42">
        <v>0</v>
      </c>
      <c r="GG121" s="40"/>
      <c r="GL121" s="42">
        <v>0</v>
      </c>
      <c r="GM121" s="38"/>
      <c r="GP121" s="42">
        <v>0</v>
      </c>
      <c r="GQ121" s="38"/>
      <c r="GV121" s="42">
        <v>0</v>
      </c>
      <c r="GW121" s="40"/>
      <c r="GZ121" s="42">
        <v>0</v>
      </c>
      <c r="HA121" s="38"/>
      <c r="HF121" s="42">
        <v>0</v>
      </c>
      <c r="HG121" s="38"/>
      <c r="HL121" s="42">
        <v>0</v>
      </c>
      <c r="HM121" s="40"/>
      <c r="HR121" s="42">
        <v>0</v>
      </c>
      <c r="HS121" s="40"/>
      <c r="HX121" s="42">
        <v>0</v>
      </c>
      <c r="HY121" s="40"/>
      <c r="HZ121" s="41"/>
      <c r="IG121" s="42">
        <v>0</v>
      </c>
      <c r="IH121" s="40"/>
      <c r="II121" s="44">
        <v>0</v>
      </c>
      <c r="IJ121" s="44">
        <v>0</v>
      </c>
      <c r="IK121" s="44">
        <v>0</v>
      </c>
      <c r="IL121" s="44">
        <v>0</v>
      </c>
      <c r="IM121" s="42">
        <v>0</v>
      </c>
      <c r="IN121" s="40"/>
      <c r="IO121" s="44">
        <v>0</v>
      </c>
      <c r="IP121" s="44">
        <v>0</v>
      </c>
      <c r="IQ121" s="44">
        <v>0</v>
      </c>
      <c r="IR121" s="44">
        <v>0</v>
      </c>
      <c r="IS121" s="42">
        <v>0</v>
      </c>
      <c r="IT121" s="40"/>
      <c r="IU121" s="41">
        <v>0</v>
      </c>
      <c r="IV121" s="44">
        <v>0</v>
      </c>
      <c r="IW121" s="42">
        <v>0</v>
      </c>
      <c r="IX121" s="40"/>
      <c r="IY121" s="41">
        <v>0</v>
      </c>
      <c r="IZ121" s="44">
        <v>0</v>
      </c>
      <c r="JA121" s="44">
        <v>0</v>
      </c>
      <c r="JB121" s="44">
        <v>0</v>
      </c>
      <c r="JC121" s="42">
        <v>0</v>
      </c>
      <c r="JD121" s="40"/>
      <c r="JE121" s="41">
        <v>0</v>
      </c>
      <c r="JF121" s="44">
        <v>0</v>
      </c>
      <c r="JG121" s="44">
        <v>0</v>
      </c>
      <c r="JH121" s="44">
        <v>0</v>
      </c>
      <c r="JI121" s="42">
        <v>0</v>
      </c>
      <c r="JJ121" s="40"/>
      <c r="JK121" s="41">
        <v>0</v>
      </c>
      <c r="JL121" s="44">
        <v>0</v>
      </c>
      <c r="JM121" s="42">
        <v>0</v>
      </c>
      <c r="JN121" s="40"/>
      <c r="JO121" s="41">
        <v>0</v>
      </c>
      <c r="JP121" s="44">
        <v>0</v>
      </c>
      <c r="JQ121" s="44">
        <v>0</v>
      </c>
      <c r="JR121" s="44">
        <v>0</v>
      </c>
      <c r="JS121" s="42">
        <v>0</v>
      </c>
      <c r="JT121" s="40"/>
      <c r="JU121" s="41">
        <v>0</v>
      </c>
      <c r="JV121" s="44">
        <v>0</v>
      </c>
      <c r="JW121" s="44">
        <v>0</v>
      </c>
      <c r="JX121" s="44">
        <v>0</v>
      </c>
      <c r="JY121" s="42">
        <v>0</v>
      </c>
      <c r="JZ121" s="40"/>
      <c r="KA121" s="41">
        <v>0</v>
      </c>
      <c r="KB121" s="44">
        <v>0</v>
      </c>
      <c r="KC121" s="44">
        <v>0</v>
      </c>
      <c r="KD121" s="44">
        <v>0</v>
      </c>
      <c r="KE121" s="42">
        <v>0</v>
      </c>
      <c r="KF121" s="40"/>
      <c r="KG121" s="41">
        <v>0</v>
      </c>
      <c r="KH121" s="44">
        <v>0</v>
      </c>
      <c r="KI121" s="44">
        <v>0</v>
      </c>
      <c r="KJ121" s="44">
        <v>0</v>
      </c>
      <c r="KK121" s="42">
        <v>0</v>
      </c>
      <c r="KL121" s="40"/>
      <c r="KM121" s="41">
        <v>0</v>
      </c>
      <c r="KN121" s="44">
        <v>0</v>
      </c>
      <c r="KO121" s="44">
        <v>0</v>
      </c>
      <c r="KP121" s="44">
        <v>0</v>
      </c>
      <c r="KQ121" s="42">
        <v>0</v>
      </c>
      <c r="KR121" s="40"/>
      <c r="KS121" s="41">
        <v>0</v>
      </c>
      <c r="KT121" s="44">
        <v>0</v>
      </c>
      <c r="KU121" s="44">
        <v>0</v>
      </c>
      <c r="KV121" s="44">
        <v>0</v>
      </c>
      <c r="KW121" s="42">
        <v>0</v>
      </c>
      <c r="KX121" s="40"/>
      <c r="KY121" s="41">
        <v>0</v>
      </c>
      <c r="KZ121" s="44">
        <v>0</v>
      </c>
      <c r="LA121" s="44">
        <v>0</v>
      </c>
      <c r="LB121" s="44">
        <v>0</v>
      </c>
      <c r="LC121" s="42">
        <v>0</v>
      </c>
      <c r="LD121" s="40"/>
      <c r="LE121" s="41">
        <v>0</v>
      </c>
      <c r="LF121" s="44">
        <v>0</v>
      </c>
      <c r="LG121" s="44">
        <v>0</v>
      </c>
      <c r="LH121" s="44">
        <v>0</v>
      </c>
      <c r="LI121" s="42">
        <v>0</v>
      </c>
      <c r="LJ121" s="40"/>
      <c r="LK121" s="41">
        <v>0</v>
      </c>
      <c r="LL121" s="44">
        <v>0</v>
      </c>
      <c r="LM121" s="44">
        <v>31.3</v>
      </c>
      <c r="LN121" s="44">
        <v>30</v>
      </c>
      <c r="LO121" s="42">
        <v>1.3000000000000009</v>
      </c>
      <c r="LP121" s="40"/>
      <c r="LQ121" s="41">
        <v>5.1109999999999998</v>
      </c>
      <c r="LR121" s="44">
        <v>5</v>
      </c>
      <c r="LS121" s="44">
        <v>0</v>
      </c>
      <c r="LT121" s="44">
        <v>0</v>
      </c>
      <c r="LU121" s="42">
        <v>0.11099999999999979</v>
      </c>
      <c r="LV121" s="40"/>
      <c r="LW121" s="41">
        <v>0</v>
      </c>
      <c r="LX121" s="44">
        <v>0</v>
      </c>
      <c r="LY121" s="44">
        <v>5.0629999999999997</v>
      </c>
      <c r="LZ121" s="44">
        <v>5</v>
      </c>
      <c r="MA121" s="42">
        <v>6.2999999999999723E-2</v>
      </c>
      <c r="MB121" s="40"/>
      <c r="MC121" s="41">
        <v>0</v>
      </c>
      <c r="MD121" s="44">
        <v>0</v>
      </c>
      <c r="ME121" s="44">
        <v>10.459</v>
      </c>
      <c r="MF121" s="44">
        <v>10</v>
      </c>
      <c r="MG121" s="42">
        <v>0.45899999999999958</v>
      </c>
      <c r="MH121" s="40"/>
      <c r="MI121" s="41">
        <v>0</v>
      </c>
      <c r="MJ121" s="44">
        <v>0</v>
      </c>
      <c r="MK121" s="44">
        <v>0</v>
      </c>
      <c r="ML121" s="44">
        <v>0</v>
      </c>
      <c r="MM121" s="42">
        <v>0</v>
      </c>
      <c r="MN121" s="40"/>
      <c r="MO121" s="41">
        <v>0</v>
      </c>
      <c r="MP121" s="44">
        <v>0</v>
      </c>
      <c r="MQ121" s="44">
        <v>0</v>
      </c>
      <c r="MR121" s="44">
        <v>0</v>
      </c>
      <c r="MS121" s="42">
        <v>0</v>
      </c>
      <c r="MT121" s="40"/>
      <c r="MU121" s="41">
        <v>0</v>
      </c>
      <c r="MV121" s="44">
        <v>0</v>
      </c>
      <c r="MW121" s="44">
        <v>0</v>
      </c>
      <c r="MX121" s="44">
        <v>0</v>
      </c>
      <c r="MY121" s="42">
        <v>0</v>
      </c>
      <c r="MZ121" s="40"/>
      <c r="NA121" s="41">
        <v>0</v>
      </c>
      <c r="NB121" s="44">
        <v>0</v>
      </c>
      <c r="NC121" s="44">
        <v>0</v>
      </c>
      <c r="ND121" s="44">
        <v>0</v>
      </c>
      <c r="NE121" s="42">
        <v>0</v>
      </c>
      <c r="NF121" s="40"/>
      <c r="NG121" s="41">
        <v>0</v>
      </c>
      <c r="NH121" s="44">
        <v>0</v>
      </c>
      <c r="NI121" s="44">
        <v>0</v>
      </c>
      <c r="NJ121" s="44">
        <v>0</v>
      </c>
      <c r="NK121" s="42">
        <v>0</v>
      </c>
      <c r="NL121" s="40"/>
      <c r="NM121" s="41">
        <v>0</v>
      </c>
      <c r="NN121" s="44">
        <v>0</v>
      </c>
      <c r="NO121" s="44">
        <v>0</v>
      </c>
      <c r="NP121" s="44">
        <v>0</v>
      </c>
      <c r="NQ121" s="42">
        <v>0</v>
      </c>
      <c r="NR121" s="40"/>
      <c r="NS121" s="41">
        <v>0</v>
      </c>
      <c r="NT121" s="44">
        <v>0</v>
      </c>
      <c r="NU121" s="44">
        <v>46.613999999999997</v>
      </c>
      <c r="NV121" s="44">
        <v>45</v>
      </c>
      <c r="NW121" s="42">
        <v>1.613999999999997</v>
      </c>
      <c r="NX121" s="40"/>
      <c r="NY121" s="41">
        <v>0</v>
      </c>
      <c r="NZ121" s="44">
        <v>0</v>
      </c>
      <c r="OA121" s="42">
        <v>0</v>
      </c>
      <c r="OB121" s="40"/>
      <c r="OC121" s="41">
        <v>31.512</v>
      </c>
      <c r="OD121" s="44">
        <v>50</v>
      </c>
      <c r="OE121" s="45">
        <v>-18.488</v>
      </c>
      <c r="OF121" s="40">
        <v>18.488</v>
      </c>
      <c r="OG121" s="41">
        <v>0</v>
      </c>
      <c r="OH121" s="44">
        <v>0</v>
      </c>
      <c r="OI121" s="42">
        <v>0</v>
      </c>
      <c r="OJ121" s="40"/>
      <c r="OK121" s="41">
        <v>0</v>
      </c>
      <c r="OL121" s="44">
        <v>0</v>
      </c>
      <c r="OM121" s="44">
        <v>0</v>
      </c>
      <c r="ON121" s="44">
        <v>0</v>
      </c>
      <c r="OO121" s="42">
        <v>0</v>
      </c>
      <c r="OP121" s="40"/>
      <c r="OQ121" s="41">
        <v>0</v>
      </c>
      <c r="OR121" s="44">
        <v>0</v>
      </c>
      <c r="OS121" s="42">
        <v>0</v>
      </c>
      <c r="OT121" s="40"/>
      <c r="OU121" s="41">
        <v>0</v>
      </c>
      <c r="OV121" s="44">
        <v>0</v>
      </c>
      <c r="OW121" s="42">
        <v>0</v>
      </c>
      <c r="OX121" s="40"/>
    </row>
    <row r="122" spans="1:414" x14ac:dyDescent="0.25">
      <c r="A122" s="44" t="s">
        <v>376</v>
      </c>
      <c r="B122" s="36">
        <v>0.75</v>
      </c>
      <c r="R122" s="37"/>
      <c r="T122" s="42">
        <v>0</v>
      </c>
      <c r="U122" s="38"/>
      <c r="V122" s="37"/>
      <c r="X122" s="42">
        <v>0</v>
      </c>
      <c r="Y122" s="38"/>
      <c r="Z122" s="37"/>
      <c r="AF122" s="42">
        <v>0</v>
      </c>
      <c r="AG122" s="38"/>
      <c r="AL122" s="42">
        <v>0</v>
      </c>
      <c r="AM122" s="38"/>
      <c r="AN122" s="37"/>
      <c r="AR122" s="42">
        <v>0</v>
      </c>
      <c r="AS122" s="38"/>
      <c r="AT122" s="37"/>
      <c r="AX122" s="42">
        <v>0</v>
      </c>
      <c r="AY122" s="38"/>
      <c r="AZ122" s="37"/>
      <c r="BD122" s="42">
        <v>0</v>
      </c>
      <c r="BE122" s="38"/>
      <c r="BL122" s="42">
        <v>0</v>
      </c>
      <c r="BM122" s="38"/>
      <c r="BN122" s="37"/>
      <c r="BP122" s="42">
        <v>0</v>
      </c>
      <c r="BQ122" s="38"/>
      <c r="BR122" s="37"/>
      <c r="BV122" s="42">
        <v>0</v>
      </c>
      <c r="BW122" s="38"/>
      <c r="BX122" s="37"/>
      <c r="BZ122" s="42">
        <v>0</v>
      </c>
      <c r="CA122" s="38"/>
      <c r="CI122" s="42">
        <v>0</v>
      </c>
      <c r="CJ122" s="38"/>
      <c r="CQ122" s="42">
        <v>0</v>
      </c>
      <c r="CR122" s="38"/>
      <c r="CS122" s="37"/>
      <c r="CW122" s="42">
        <v>0</v>
      </c>
      <c r="CX122" s="38"/>
      <c r="CY122" s="37"/>
      <c r="DB122" s="42">
        <v>0</v>
      </c>
      <c r="DC122" s="38"/>
      <c r="DF122" s="42">
        <v>0</v>
      </c>
      <c r="DG122" s="38"/>
      <c r="DH122" s="37"/>
      <c r="DO122" s="42">
        <v>0</v>
      </c>
      <c r="DP122" s="38"/>
      <c r="DU122" s="42">
        <v>0</v>
      </c>
      <c r="DV122" s="38"/>
      <c r="DW122" s="37"/>
      <c r="EA122" s="42">
        <v>0</v>
      </c>
      <c r="EB122" s="38"/>
      <c r="EG122" s="42">
        <v>0</v>
      </c>
      <c r="EH122" s="38"/>
      <c r="EK122" s="42">
        <v>0</v>
      </c>
      <c r="EL122" s="38"/>
      <c r="EM122" s="37"/>
      <c r="EO122" s="42">
        <v>0</v>
      </c>
      <c r="EP122" s="38"/>
      <c r="EV122" s="42">
        <v>0</v>
      </c>
      <c r="EW122" s="38"/>
      <c r="FB122" s="42">
        <v>0</v>
      </c>
      <c r="FC122" s="38"/>
      <c r="FD122" s="37"/>
      <c r="FH122" s="42">
        <v>0</v>
      </c>
      <c r="FI122" s="38"/>
      <c r="FJ122" s="37"/>
      <c r="FN122" s="42">
        <v>0</v>
      </c>
      <c r="FO122" s="38"/>
      <c r="FT122" s="42">
        <v>0</v>
      </c>
      <c r="FU122" s="40"/>
      <c r="FZ122" s="42">
        <v>0</v>
      </c>
      <c r="GA122" s="40"/>
      <c r="GF122" s="42">
        <v>0</v>
      </c>
      <c r="GG122" s="40"/>
      <c r="GL122" s="42">
        <v>0</v>
      </c>
      <c r="GM122" s="38"/>
      <c r="GP122" s="42">
        <v>0</v>
      </c>
      <c r="GQ122" s="38"/>
      <c r="GV122" s="42">
        <v>0</v>
      </c>
      <c r="GW122" s="40"/>
      <c r="GZ122" s="42">
        <v>0</v>
      </c>
      <c r="HA122" s="38"/>
      <c r="HF122" s="42">
        <v>0</v>
      </c>
      <c r="HG122" s="38"/>
      <c r="HL122" s="42">
        <v>0</v>
      </c>
      <c r="HM122" s="40"/>
      <c r="HR122" s="42">
        <v>0</v>
      </c>
      <c r="HS122" s="40"/>
      <c r="HX122" s="42">
        <v>0</v>
      </c>
      <c r="HY122" s="40"/>
      <c r="HZ122" s="41"/>
      <c r="IG122" s="42">
        <v>0</v>
      </c>
      <c r="IH122" s="40"/>
      <c r="II122" s="44">
        <v>0</v>
      </c>
      <c r="IJ122" s="44">
        <v>0</v>
      </c>
      <c r="IK122" s="44">
        <v>0</v>
      </c>
      <c r="IL122" s="44">
        <v>0</v>
      </c>
      <c r="IM122" s="42">
        <v>0</v>
      </c>
      <c r="IN122" s="40"/>
      <c r="IO122" s="44">
        <v>0</v>
      </c>
      <c r="IP122" s="44">
        <v>0</v>
      </c>
      <c r="IQ122" s="44">
        <v>0</v>
      </c>
      <c r="IR122" s="44">
        <v>0</v>
      </c>
      <c r="IS122" s="42">
        <v>0</v>
      </c>
      <c r="IT122" s="40"/>
      <c r="IU122" s="41">
        <v>0</v>
      </c>
      <c r="IV122" s="44">
        <v>0</v>
      </c>
      <c r="IW122" s="42">
        <v>0</v>
      </c>
      <c r="IX122" s="40"/>
      <c r="IY122" s="41">
        <v>0</v>
      </c>
      <c r="IZ122" s="44">
        <v>0</v>
      </c>
      <c r="JA122" s="44">
        <v>0</v>
      </c>
      <c r="JB122" s="44">
        <v>0</v>
      </c>
      <c r="JC122" s="42">
        <v>0</v>
      </c>
      <c r="JD122" s="40"/>
      <c r="JE122" s="41">
        <v>0</v>
      </c>
      <c r="JF122" s="44">
        <v>0</v>
      </c>
      <c r="JG122" s="44">
        <v>0</v>
      </c>
      <c r="JH122" s="44">
        <v>0</v>
      </c>
      <c r="JI122" s="42">
        <v>0</v>
      </c>
      <c r="JJ122" s="40"/>
      <c r="JK122" s="41">
        <v>0</v>
      </c>
      <c r="JL122" s="44">
        <v>0</v>
      </c>
      <c r="JM122" s="42">
        <v>0</v>
      </c>
      <c r="JN122" s="40"/>
      <c r="JO122" s="41">
        <v>0</v>
      </c>
      <c r="JP122" s="44">
        <v>0</v>
      </c>
      <c r="JQ122" s="44">
        <v>0</v>
      </c>
      <c r="JR122" s="44">
        <v>0</v>
      </c>
      <c r="JS122" s="42">
        <v>0</v>
      </c>
      <c r="JT122" s="40"/>
      <c r="JU122" s="41">
        <v>0</v>
      </c>
      <c r="JV122" s="44">
        <v>0</v>
      </c>
      <c r="JW122" s="44">
        <v>0</v>
      </c>
      <c r="JX122" s="44">
        <v>0</v>
      </c>
      <c r="JY122" s="42">
        <v>0</v>
      </c>
      <c r="JZ122" s="40"/>
      <c r="KA122" s="41">
        <v>0</v>
      </c>
      <c r="KB122" s="44">
        <v>0</v>
      </c>
      <c r="KC122" s="44">
        <v>0</v>
      </c>
      <c r="KD122" s="44">
        <v>0</v>
      </c>
      <c r="KE122" s="42">
        <v>0</v>
      </c>
      <c r="KF122" s="40"/>
      <c r="KG122" s="41">
        <v>0</v>
      </c>
      <c r="KH122" s="44">
        <v>0</v>
      </c>
      <c r="KI122" s="44">
        <v>0</v>
      </c>
      <c r="KJ122" s="44">
        <v>0</v>
      </c>
      <c r="KK122" s="42">
        <v>0</v>
      </c>
      <c r="KL122" s="40"/>
      <c r="KM122" s="41">
        <v>0</v>
      </c>
      <c r="KN122" s="44">
        <v>0</v>
      </c>
      <c r="KO122" s="44">
        <v>0</v>
      </c>
      <c r="KP122" s="44">
        <v>0</v>
      </c>
      <c r="KQ122" s="42">
        <v>0</v>
      </c>
      <c r="KR122" s="40"/>
      <c r="KS122" s="41">
        <v>0</v>
      </c>
      <c r="KT122" s="44">
        <v>0</v>
      </c>
      <c r="KU122" s="44">
        <v>0</v>
      </c>
      <c r="KV122" s="44">
        <v>0</v>
      </c>
      <c r="KW122" s="42">
        <v>0</v>
      </c>
      <c r="KX122" s="40"/>
      <c r="KY122" s="41">
        <v>0</v>
      </c>
      <c r="KZ122" s="44">
        <v>0</v>
      </c>
      <c r="LA122" s="44">
        <v>0</v>
      </c>
      <c r="LB122" s="44">
        <v>0</v>
      </c>
      <c r="LC122" s="42">
        <v>0</v>
      </c>
      <c r="LD122" s="40"/>
      <c r="LE122" s="41">
        <v>0</v>
      </c>
      <c r="LF122" s="44">
        <v>0</v>
      </c>
      <c r="LG122" s="44">
        <v>0</v>
      </c>
      <c r="LH122" s="44">
        <v>0</v>
      </c>
      <c r="LI122" s="42">
        <v>0</v>
      </c>
      <c r="LJ122" s="40"/>
      <c r="LK122" s="41">
        <v>0</v>
      </c>
      <c r="LL122" s="44">
        <v>0</v>
      </c>
      <c r="LM122" s="44">
        <v>0</v>
      </c>
      <c r="LN122" s="44">
        <v>0</v>
      </c>
      <c r="LO122" s="42">
        <v>0</v>
      </c>
      <c r="LP122" s="40"/>
      <c r="LQ122" s="41">
        <v>0</v>
      </c>
      <c r="LR122" s="44">
        <v>0</v>
      </c>
      <c r="LS122" s="44">
        <v>0</v>
      </c>
      <c r="LT122" s="44">
        <v>0</v>
      </c>
      <c r="LU122" s="42">
        <v>0</v>
      </c>
      <c r="LV122" s="40"/>
      <c r="LW122" s="41">
        <v>0</v>
      </c>
      <c r="LX122" s="44">
        <v>0</v>
      </c>
      <c r="LY122" s="44">
        <v>0</v>
      </c>
      <c r="LZ122" s="44">
        <v>0</v>
      </c>
      <c r="MA122" s="42">
        <v>0</v>
      </c>
      <c r="MB122" s="40"/>
      <c r="MC122" s="41">
        <v>0</v>
      </c>
      <c r="MD122" s="44">
        <v>0</v>
      </c>
      <c r="ME122" s="44">
        <v>0</v>
      </c>
      <c r="MF122" s="44">
        <v>0</v>
      </c>
      <c r="MG122" s="42">
        <v>0</v>
      </c>
      <c r="MH122" s="40"/>
      <c r="MI122" s="41">
        <v>0</v>
      </c>
      <c r="MJ122" s="44">
        <v>0</v>
      </c>
      <c r="MK122" s="44">
        <v>0</v>
      </c>
      <c r="ML122" s="44">
        <v>0</v>
      </c>
      <c r="MM122" s="42">
        <v>0</v>
      </c>
      <c r="MN122" s="40"/>
      <c r="MO122" s="41">
        <v>0</v>
      </c>
      <c r="MP122" s="44">
        <v>0</v>
      </c>
      <c r="MQ122" s="44">
        <v>0</v>
      </c>
      <c r="MR122" s="44">
        <v>0</v>
      </c>
      <c r="MS122" s="42">
        <v>0</v>
      </c>
      <c r="MT122" s="40"/>
      <c r="MU122" s="41">
        <v>0</v>
      </c>
      <c r="MV122" s="44">
        <v>0</v>
      </c>
      <c r="MW122" s="44">
        <v>0</v>
      </c>
      <c r="MX122" s="44">
        <v>0</v>
      </c>
      <c r="MY122" s="42">
        <v>0</v>
      </c>
      <c r="MZ122" s="40"/>
      <c r="NA122" s="41">
        <v>0</v>
      </c>
      <c r="NB122" s="44">
        <v>0</v>
      </c>
      <c r="NC122" s="44">
        <v>0</v>
      </c>
      <c r="ND122" s="44">
        <v>0</v>
      </c>
      <c r="NE122" s="42">
        <v>0</v>
      </c>
      <c r="NF122" s="40"/>
      <c r="NG122" s="41">
        <v>0</v>
      </c>
      <c r="NH122" s="44">
        <v>0</v>
      </c>
      <c r="NI122" s="44">
        <v>0</v>
      </c>
      <c r="NJ122" s="44">
        <v>0</v>
      </c>
      <c r="NK122" s="42">
        <v>0</v>
      </c>
      <c r="NL122" s="40"/>
      <c r="NM122" s="41">
        <v>0</v>
      </c>
      <c r="NN122" s="44">
        <v>0</v>
      </c>
      <c r="NO122" s="44">
        <v>0</v>
      </c>
      <c r="NP122" s="44">
        <v>0</v>
      </c>
      <c r="NQ122" s="42">
        <v>0</v>
      </c>
      <c r="NR122" s="40"/>
      <c r="NS122" s="41">
        <v>0</v>
      </c>
      <c r="NT122" s="44">
        <v>0</v>
      </c>
      <c r="NU122" s="44">
        <v>0</v>
      </c>
      <c r="NV122" s="44">
        <v>0</v>
      </c>
      <c r="NW122" s="42">
        <v>0</v>
      </c>
      <c r="NX122" s="40"/>
      <c r="NY122" s="41">
        <v>0</v>
      </c>
      <c r="NZ122" s="44">
        <v>0</v>
      </c>
      <c r="OA122" s="42">
        <v>0</v>
      </c>
      <c r="OB122" s="40"/>
      <c r="OC122" s="41">
        <v>0</v>
      </c>
      <c r="OD122" s="44">
        <v>0</v>
      </c>
      <c r="OE122" s="42">
        <v>0</v>
      </c>
      <c r="OF122" s="40"/>
      <c r="OG122" s="41">
        <v>48</v>
      </c>
      <c r="OH122" s="44">
        <v>50</v>
      </c>
      <c r="OI122" s="42">
        <v>-2</v>
      </c>
      <c r="OJ122" s="40"/>
      <c r="OK122" s="41">
        <v>132</v>
      </c>
      <c r="OL122" s="44">
        <v>130</v>
      </c>
      <c r="OM122" s="44">
        <v>0</v>
      </c>
      <c r="ON122" s="44">
        <v>0</v>
      </c>
      <c r="OO122" s="42">
        <v>2</v>
      </c>
      <c r="OP122" s="40"/>
      <c r="OQ122" s="41">
        <v>0</v>
      </c>
      <c r="OR122" s="44">
        <v>0</v>
      </c>
      <c r="OS122" s="42">
        <v>0</v>
      </c>
      <c r="OT122" s="40"/>
      <c r="OU122" s="41">
        <v>36</v>
      </c>
      <c r="OV122" s="44">
        <v>47</v>
      </c>
      <c r="OW122" s="42">
        <v>-11</v>
      </c>
      <c r="OX122" s="40"/>
    </row>
    <row r="123" spans="1:414" x14ac:dyDescent="0.25">
      <c r="A123" s="44" t="s">
        <v>377</v>
      </c>
      <c r="B123" s="36">
        <v>0.5</v>
      </c>
      <c r="R123" s="37"/>
      <c r="T123" s="42">
        <v>0</v>
      </c>
      <c r="U123" s="38"/>
      <c r="V123" s="37"/>
      <c r="X123" s="42">
        <v>0</v>
      </c>
      <c r="Y123" s="38"/>
      <c r="Z123" s="37"/>
      <c r="AF123" s="42">
        <v>0</v>
      </c>
      <c r="AG123" s="38"/>
      <c r="AL123" s="42">
        <v>0</v>
      </c>
      <c r="AM123" s="38"/>
      <c r="AN123" s="37"/>
      <c r="AR123" s="42">
        <v>0</v>
      </c>
      <c r="AS123" s="38"/>
      <c r="AT123" s="37"/>
      <c r="AX123" s="42">
        <v>0</v>
      </c>
      <c r="AY123" s="38"/>
      <c r="AZ123" s="37"/>
      <c r="BD123" s="42">
        <v>0</v>
      </c>
      <c r="BE123" s="38"/>
      <c r="BL123" s="42">
        <v>0</v>
      </c>
      <c r="BM123" s="38"/>
      <c r="BN123" s="37"/>
      <c r="BP123" s="42">
        <v>0</v>
      </c>
      <c r="BQ123" s="38"/>
      <c r="BR123" s="37"/>
      <c r="BV123" s="42">
        <v>0</v>
      </c>
      <c r="BW123" s="38"/>
      <c r="BX123" s="37"/>
      <c r="BZ123" s="42">
        <v>0</v>
      </c>
      <c r="CA123" s="38"/>
      <c r="CI123" s="42">
        <v>0</v>
      </c>
      <c r="CJ123" s="38"/>
      <c r="CQ123" s="42">
        <v>0</v>
      </c>
      <c r="CR123" s="38"/>
      <c r="CS123" s="37"/>
      <c r="CW123" s="42">
        <v>0</v>
      </c>
      <c r="CX123" s="38"/>
      <c r="CY123" s="37"/>
      <c r="DB123" s="42">
        <v>0</v>
      </c>
      <c r="DC123" s="38"/>
      <c r="DF123" s="42">
        <v>0</v>
      </c>
      <c r="DG123" s="38"/>
      <c r="DH123" s="37"/>
      <c r="DO123" s="42">
        <v>0</v>
      </c>
      <c r="DP123" s="38"/>
      <c r="DU123" s="42">
        <v>0</v>
      </c>
      <c r="DV123" s="38"/>
      <c r="DW123" s="37"/>
      <c r="EA123" s="42">
        <v>0</v>
      </c>
      <c r="EB123" s="38"/>
      <c r="EG123" s="42">
        <v>0</v>
      </c>
      <c r="EH123" s="38"/>
      <c r="EK123" s="42">
        <v>0</v>
      </c>
      <c r="EL123" s="38"/>
      <c r="EM123" s="37"/>
      <c r="EO123" s="42">
        <v>0</v>
      </c>
      <c r="EP123" s="38"/>
      <c r="EV123" s="42">
        <v>0</v>
      </c>
      <c r="EW123" s="38"/>
      <c r="FB123" s="42">
        <v>0</v>
      </c>
      <c r="FC123" s="38"/>
      <c r="FD123" s="37"/>
      <c r="FH123" s="42">
        <v>0</v>
      </c>
      <c r="FI123" s="38"/>
      <c r="FJ123" s="37"/>
      <c r="FN123" s="42">
        <v>0</v>
      </c>
      <c r="FO123" s="38"/>
      <c r="FT123" s="42">
        <v>0</v>
      </c>
      <c r="FU123" s="40"/>
      <c r="FZ123" s="42">
        <v>0</v>
      </c>
      <c r="GA123" s="40"/>
      <c r="GF123" s="42">
        <v>0</v>
      </c>
      <c r="GG123" s="40"/>
      <c r="GL123" s="42">
        <v>0</v>
      </c>
      <c r="GM123" s="38"/>
      <c r="GP123" s="42">
        <v>0</v>
      </c>
      <c r="GQ123" s="38"/>
      <c r="GV123" s="42">
        <v>0</v>
      </c>
      <c r="GW123" s="40"/>
      <c r="GZ123" s="42">
        <v>0</v>
      </c>
      <c r="HA123" s="38"/>
      <c r="HF123" s="42">
        <v>0</v>
      </c>
      <c r="HG123" s="38"/>
      <c r="HL123" s="42">
        <v>0</v>
      </c>
      <c r="HM123" s="40"/>
      <c r="HR123" s="42">
        <v>0</v>
      </c>
      <c r="HS123" s="40"/>
      <c r="HX123" s="42">
        <v>0</v>
      </c>
      <c r="HY123" s="40"/>
      <c r="HZ123" s="41"/>
      <c r="IG123" s="42">
        <v>0</v>
      </c>
      <c r="IH123" s="40"/>
      <c r="II123" s="44">
        <v>0</v>
      </c>
      <c r="IJ123" s="44">
        <v>0</v>
      </c>
      <c r="IK123" s="44">
        <v>0</v>
      </c>
      <c r="IL123" s="44">
        <v>0</v>
      </c>
      <c r="IM123" s="42">
        <v>0</v>
      </c>
      <c r="IN123" s="40"/>
      <c r="IO123" s="44">
        <v>0</v>
      </c>
      <c r="IP123" s="44">
        <v>0</v>
      </c>
      <c r="IQ123" s="44">
        <v>0</v>
      </c>
      <c r="IR123" s="44">
        <v>0</v>
      </c>
      <c r="IS123" s="42">
        <v>0</v>
      </c>
      <c r="IT123" s="40"/>
      <c r="IU123" s="41">
        <v>0</v>
      </c>
      <c r="IV123" s="44">
        <v>0</v>
      </c>
      <c r="IW123" s="42">
        <v>0</v>
      </c>
      <c r="IX123" s="40"/>
      <c r="IY123" s="41">
        <v>0</v>
      </c>
      <c r="IZ123" s="44">
        <v>0</v>
      </c>
      <c r="JA123" s="44">
        <v>0</v>
      </c>
      <c r="JB123" s="44">
        <v>0</v>
      </c>
      <c r="JC123" s="42">
        <v>0</v>
      </c>
      <c r="JD123" s="40"/>
      <c r="JE123" s="41">
        <v>0</v>
      </c>
      <c r="JF123" s="44">
        <v>0</v>
      </c>
      <c r="JG123" s="44">
        <v>0</v>
      </c>
      <c r="JH123" s="44">
        <v>0</v>
      </c>
      <c r="JI123" s="42">
        <v>0</v>
      </c>
      <c r="JJ123" s="40"/>
      <c r="JK123" s="41">
        <v>0</v>
      </c>
      <c r="JL123" s="44">
        <v>0</v>
      </c>
      <c r="JM123" s="42">
        <v>0</v>
      </c>
      <c r="JN123" s="40"/>
      <c r="JO123" s="41">
        <v>0</v>
      </c>
      <c r="JP123" s="44">
        <v>0</v>
      </c>
      <c r="JQ123" s="44">
        <v>0</v>
      </c>
      <c r="JR123" s="44">
        <v>0</v>
      </c>
      <c r="JS123" s="42">
        <v>0</v>
      </c>
      <c r="JT123" s="40"/>
      <c r="JU123" s="41">
        <v>0</v>
      </c>
      <c r="JV123" s="26">
        <v>24</v>
      </c>
      <c r="JW123" s="44">
        <v>0</v>
      </c>
      <c r="JX123" s="44">
        <v>0</v>
      </c>
      <c r="JY123" s="45">
        <v>-24</v>
      </c>
      <c r="JZ123" s="40">
        <v>12</v>
      </c>
      <c r="KA123" s="41">
        <v>0</v>
      </c>
      <c r="KB123" s="44">
        <v>0</v>
      </c>
      <c r="KC123" s="44">
        <v>0</v>
      </c>
      <c r="KD123" s="44">
        <v>0</v>
      </c>
      <c r="KE123" s="42">
        <v>0</v>
      </c>
      <c r="KF123" s="40"/>
      <c r="KG123" s="41">
        <v>0</v>
      </c>
      <c r="KH123" s="44">
        <v>0</v>
      </c>
      <c r="KI123" s="44">
        <v>16</v>
      </c>
      <c r="KJ123" s="44">
        <v>16</v>
      </c>
      <c r="KK123" s="42">
        <v>0</v>
      </c>
      <c r="KL123" s="40"/>
      <c r="KM123" s="41">
        <v>0</v>
      </c>
      <c r="KN123" s="44">
        <v>0</v>
      </c>
      <c r="KO123" s="44">
        <v>0</v>
      </c>
      <c r="KP123" s="44">
        <v>0</v>
      </c>
      <c r="KQ123" s="42">
        <v>0</v>
      </c>
      <c r="KR123" s="40"/>
      <c r="KS123" s="41">
        <v>0</v>
      </c>
      <c r="KT123" s="44">
        <v>0</v>
      </c>
      <c r="KU123" s="44">
        <v>0</v>
      </c>
      <c r="KV123" s="44">
        <v>0</v>
      </c>
      <c r="KW123" s="42">
        <v>0</v>
      </c>
      <c r="KX123" s="40"/>
      <c r="KY123" s="41">
        <v>0</v>
      </c>
      <c r="KZ123" s="44">
        <v>0</v>
      </c>
      <c r="LA123" s="44">
        <v>0</v>
      </c>
      <c r="LB123" s="44">
        <v>0</v>
      </c>
      <c r="LC123" s="42">
        <v>0</v>
      </c>
      <c r="LD123" s="40"/>
      <c r="LE123" s="41">
        <v>0</v>
      </c>
      <c r="LF123" s="44">
        <v>0</v>
      </c>
      <c r="LG123" s="44">
        <v>0</v>
      </c>
      <c r="LH123" s="44">
        <v>0</v>
      </c>
      <c r="LI123" s="42">
        <v>0</v>
      </c>
      <c r="LJ123" s="40"/>
      <c r="LK123" s="41">
        <v>0</v>
      </c>
      <c r="LL123" s="44">
        <v>0</v>
      </c>
      <c r="LM123" s="44">
        <v>0</v>
      </c>
      <c r="LN123" s="44">
        <v>0</v>
      </c>
      <c r="LO123" s="42">
        <v>0</v>
      </c>
      <c r="LP123" s="40"/>
      <c r="LQ123" s="41">
        <v>0</v>
      </c>
      <c r="LR123" s="44">
        <v>0</v>
      </c>
      <c r="LS123" s="44">
        <v>0</v>
      </c>
      <c r="LT123" s="44">
        <v>0</v>
      </c>
      <c r="LU123" s="42">
        <v>0</v>
      </c>
      <c r="LV123" s="40"/>
      <c r="LW123" s="41">
        <v>0</v>
      </c>
      <c r="LX123" s="44">
        <v>0</v>
      </c>
      <c r="LY123" s="44">
        <v>0</v>
      </c>
      <c r="LZ123" s="44">
        <v>0</v>
      </c>
      <c r="MA123" s="42">
        <v>0</v>
      </c>
      <c r="MB123" s="40"/>
      <c r="MC123" s="41">
        <v>0</v>
      </c>
      <c r="MD123" s="44">
        <v>0</v>
      </c>
      <c r="ME123" s="44">
        <v>0</v>
      </c>
      <c r="MF123" s="44">
        <v>0</v>
      </c>
      <c r="MG123" s="42">
        <v>0</v>
      </c>
      <c r="MH123" s="40"/>
      <c r="MI123" s="41">
        <v>0</v>
      </c>
      <c r="MJ123" s="44">
        <v>0</v>
      </c>
      <c r="MK123" s="44">
        <v>0</v>
      </c>
      <c r="ML123" s="44">
        <v>0</v>
      </c>
      <c r="MM123" s="42">
        <v>0</v>
      </c>
      <c r="MN123" s="40"/>
      <c r="MO123" s="41">
        <v>0</v>
      </c>
      <c r="MP123" s="44">
        <v>0</v>
      </c>
      <c r="MQ123" s="44">
        <v>0</v>
      </c>
      <c r="MR123" s="44">
        <v>0</v>
      </c>
      <c r="MS123" s="42">
        <v>0</v>
      </c>
      <c r="MT123" s="40"/>
      <c r="MU123" s="41">
        <v>0</v>
      </c>
      <c r="MV123" s="44">
        <v>0</v>
      </c>
      <c r="MW123" s="44">
        <v>0</v>
      </c>
      <c r="MX123" s="44">
        <v>0</v>
      </c>
      <c r="MY123" s="42">
        <v>0</v>
      </c>
      <c r="MZ123" s="40"/>
      <c r="NA123" s="41">
        <v>0</v>
      </c>
      <c r="NB123" s="44">
        <v>0</v>
      </c>
      <c r="NC123" s="44">
        <v>96</v>
      </c>
      <c r="ND123" s="44">
        <v>100</v>
      </c>
      <c r="NE123" s="42">
        <v>-4</v>
      </c>
      <c r="NF123" s="40"/>
      <c r="NG123" s="41">
        <v>0</v>
      </c>
      <c r="NH123" s="44">
        <v>0</v>
      </c>
      <c r="NI123" s="12">
        <v>8</v>
      </c>
      <c r="NJ123" s="44">
        <v>0</v>
      </c>
      <c r="NK123" s="42">
        <v>0</v>
      </c>
      <c r="NL123" s="40"/>
      <c r="NM123" s="41">
        <v>0</v>
      </c>
      <c r="NN123" s="44">
        <v>0</v>
      </c>
      <c r="NO123" s="12">
        <v>32</v>
      </c>
      <c r="NP123" s="44">
        <v>0</v>
      </c>
      <c r="NQ123" s="42">
        <v>0</v>
      </c>
      <c r="NR123" s="40"/>
      <c r="NS123" s="41"/>
      <c r="NX123" s="40"/>
      <c r="NY123" s="41"/>
      <c r="OB123" s="40"/>
      <c r="OC123" s="41"/>
      <c r="OF123" s="40"/>
      <c r="OG123" s="41"/>
      <c r="OJ123" s="40"/>
      <c r="OK123" s="41"/>
      <c r="OP123" s="40"/>
      <c r="OQ123" s="41"/>
      <c r="OT123" s="40"/>
      <c r="OU123" s="41"/>
      <c r="OW123" s="42"/>
      <c r="OX123" s="40"/>
    </row>
    <row r="124" spans="1:414" x14ac:dyDescent="0.25">
      <c r="A124" s="44" t="s">
        <v>378</v>
      </c>
      <c r="B124" s="36">
        <v>0.4</v>
      </c>
      <c r="R124" s="37"/>
      <c r="T124" s="42">
        <v>0</v>
      </c>
      <c r="U124" s="38"/>
      <c r="V124" s="37"/>
      <c r="X124" s="42">
        <v>0</v>
      </c>
      <c r="Y124" s="38"/>
      <c r="Z124" s="37"/>
      <c r="AF124" s="42">
        <v>0</v>
      </c>
      <c r="AG124" s="38"/>
      <c r="AL124" s="42">
        <v>0</v>
      </c>
      <c r="AM124" s="38"/>
      <c r="AN124" s="37"/>
      <c r="AR124" s="42">
        <v>0</v>
      </c>
      <c r="AS124" s="38"/>
      <c r="AT124" s="37"/>
      <c r="AX124" s="42">
        <v>0</v>
      </c>
      <c r="AY124" s="38"/>
      <c r="AZ124" s="37"/>
      <c r="BD124" s="42">
        <v>0</v>
      </c>
      <c r="BE124" s="38"/>
      <c r="BL124" s="42">
        <v>0</v>
      </c>
      <c r="BM124" s="38"/>
      <c r="BN124" s="37"/>
      <c r="BP124" s="42">
        <v>0</v>
      </c>
      <c r="BQ124" s="38"/>
      <c r="BR124" s="37"/>
      <c r="BV124" s="42">
        <v>0</v>
      </c>
      <c r="BW124" s="38"/>
      <c r="BX124" s="37"/>
      <c r="BZ124" s="42">
        <v>0</v>
      </c>
      <c r="CA124" s="38"/>
      <c r="CI124" s="42">
        <v>0</v>
      </c>
      <c r="CJ124" s="38"/>
      <c r="CQ124" s="42">
        <v>0</v>
      </c>
      <c r="CR124" s="38"/>
      <c r="CS124" s="37"/>
      <c r="CW124" s="42">
        <v>0</v>
      </c>
      <c r="CX124" s="38"/>
      <c r="CY124" s="37"/>
      <c r="DB124" s="42">
        <v>0</v>
      </c>
      <c r="DC124" s="38"/>
      <c r="DF124" s="42">
        <v>0</v>
      </c>
      <c r="DG124" s="38"/>
      <c r="DH124" s="37"/>
      <c r="DO124" s="42">
        <v>0</v>
      </c>
      <c r="DP124" s="38"/>
      <c r="DU124" s="42">
        <v>0</v>
      </c>
      <c r="DV124" s="38"/>
      <c r="DW124" s="37"/>
      <c r="EA124" s="42">
        <v>0</v>
      </c>
      <c r="EB124" s="38"/>
      <c r="EG124" s="42">
        <v>0</v>
      </c>
      <c r="EH124" s="38"/>
      <c r="EK124" s="42">
        <v>0</v>
      </c>
      <c r="EL124" s="38"/>
      <c r="EM124" s="37"/>
      <c r="EO124" s="42">
        <v>0</v>
      </c>
      <c r="EP124" s="38"/>
      <c r="EV124" s="42">
        <v>0</v>
      </c>
      <c r="EW124" s="38"/>
      <c r="FB124" s="42">
        <v>0</v>
      </c>
      <c r="FC124" s="38"/>
      <c r="FD124" s="37"/>
      <c r="FH124" s="42">
        <v>0</v>
      </c>
      <c r="FI124" s="38"/>
      <c r="FJ124" s="37"/>
      <c r="FN124" s="42">
        <v>0</v>
      </c>
      <c r="FO124" s="38"/>
      <c r="FR124" s="33">
        <v>48</v>
      </c>
      <c r="FT124" s="42">
        <v>0</v>
      </c>
      <c r="FU124" s="40"/>
      <c r="FX124">
        <v>32</v>
      </c>
      <c r="FY124">
        <v>30</v>
      </c>
      <c r="FZ124" s="42">
        <v>2</v>
      </c>
      <c r="GA124" s="40"/>
      <c r="GD124">
        <v>128</v>
      </c>
      <c r="GE124">
        <v>130</v>
      </c>
      <c r="GF124" s="42">
        <v>-2</v>
      </c>
      <c r="GG124" s="40"/>
      <c r="GL124" s="42">
        <v>0</v>
      </c>
      <c r="GM124" s="38"/>
      <c r="GO124">
        <v>62</v>
      </c>
      <c r="GP124" s="45">
        <v>-62</v>
      </c>
      <c r="GQ124" s="40">
        <v>24.8</v>
      </c>
      <c r="GR124">
        <v>24</v>
      </c>
      <c r="GS124">
        <v>23</v>
      </c>
      <c r="GV124" s="42">
        <v>1</v>
      </c>
      <c r="GW124" s="40"/>
      <c r="GX124">
        <v>72</v>
      </c>
      <c r="GY124" s="44">
        <v>70</v>
      </c>
      <c r="GZ124" s="42">
        <v>2</v>
      </c>
      <c r="HA124" s="38"/>
      <c r="HF124" s="42">
        <v>0</v>
      </c>
      <c r="HG124" s="38"/>
      <c r="HH124">
        <v>48</v>
      </c>
      <c r="HI124">
        <v>50</v>
      </c>
      <c r="HJ124">
        <v>80</v>
      </c>
      <c r="HK124">
        <v>85</v>
      </c>
      <c r="HL124" s="42">
        <v>-7</v>
      </c>
      <c r="HM124" s="40"/>
      <c r="HN124">
        <v>40</v>
      </c>
      <c r="HO124">
        <v>40</v>
      </c>
      <c r="HP124">
        <v>72</v>
      </c>
      <c r="HQ124">
        <v>70</v>
      </c>
      <c r="HR124" s="42">
        <v>2</v>
      </c>
      <c r="HS124" s="40"/>
      <c r="HX124" s="42">
        <v>0</v>
      </c>
      <c r="HY124" s="40"/>
      <c r="HZ124" s="41"/>
      <c r="IC124">
        <v>96</v>
      </c>
      <c r="ID124">
        <v>100</v>
      </c>
      <c r="IE124">
        <v>96</v>
      </c>
      <c r="IF124">
        <v>100</v>
      </c>
      <c r="IG124" s="42">
        <v>-8</v>
      </c>
      <c r="IH124" s="40"/>
      <c r="II124" s="44">
        <v>0</v>
      </c>
      <c r="IJ124" s="44">
        <v>0</v>
      </c>
      <c r="IK124" s="44">
        <v>0</v>
      </c>
      <c r="IL124" s="44">
        <v>0</v>
      </c>
      <c r="IM124" s="42">
        <v>0</v>
      </c>
      <c r="IN124" s="40"/>
      <c r="IO124" s="44">
        <v>0</v>
      </c>
      <c r="IP124" s="44">
        <v>0</v>
      </c>
      <c r="IQ124" s="44">
        <v>0</v>
      </c>
      <c r="IR124" s="44">
        <v>0</v>
      </c>
      <c r="IS124" s="42">
        <v>0</v>
      </c>
      <c r="IT124" s="40"/>
      <c r="IU124" s="41">
        <v>120</v>
      </c>
      <c r="IV124" s="44">
        <v>120</v>
      </c>
      <c r="IW124" s="42">
        <v>0</v>
      </c>
      <c r="IX124" s="40"/>
      <c r="IY124" s="41">
        <v>0</v>
      </c>
      <c r="IZ124" s="44">
        <v>0</v>
      </c>
      <c r="JA124" s="44">
        <v>0</v>
      </c>
      <c r="JB124" s="44">
        <v>0</v>
      </c>
      <c r="JC124" s="42">
        <v>0</v>
      </c>
      <c r="JD124" s="40"/>
      <c r="JE124" s="41">
        <v>40</v>
      </c>
      <c r="JF124" s="44">
        <v>40</v>
      </c>
      <c r="JG124" s="44">
        <v>0</v>
      </c>
      <c r="JH124" s="44">
        <v>0</v>
      </c>
      <c r="JI124" s="42">
        <v>0</v>
      </c>
      <c r="JJ124" s="40"/>
      <c r="JK124" s="41">
        <v>152</v>
      </c>
      <c r="JL124" s="44">
        <v>150</v>
      </c>
      <c r="JM124" s="42">
        <v>2</v>
      </c>
      <c r="JN124" s="40"/>
      <c r="JO124" s="41">
        <v>0</v>
      </c>
      <c r="JP124" s="44">
        <v>0</v>
      </c>
      <c r="JQ124" s="44">
        <v>0</v>
      </c>
      <c r="JR124" s="44">
        <v>0</v>
      </c>
      <c r="JS124" s="42">
        <v>0</v>
      </c>
      <c r="JT124" s="40"/>
      <c r="JU124" s="41">
        <v>40</v>
      </c>
      <c r="JV124" s="44">
        <v>40</v>
      </c>
      <c r="JW124" s="44">
        <v>0</v>
      </c>
      <c r="JX124" s="44">
        <v>0</v>
      </c>
      <c r="JY124" s="42">
        <v>0</v>
      </c>
      <c r="JZ124" s="40"/>
      <c r="KA124" s="41">
        <v>80</v>
      </c>
      <c r="KB124" s="44">
        <v>80</v>
      </c>
      <c r="KC124" s="44">
        <v>0</v>
      </c>
      <c r="KD124" s="44">
        <v>0</v>
      </c>
      <c r="KE124" s="42">
        <v>0</v>
      </c>
      <c r="KF124" s="40"/>
      <c r="KG124" s="41"/>
      <c r="KL124" s="40"/>
      <c r="KM124" s="41"/>
      <c r="KR124" s="40"/>
      <c r="KS124" s="41"/>
      <c r="KX124" s="40"/>
      <c r="KY124" s="41"/>
      <c r="LD124" s="40"/>
      <c r="LE124" s="41"/>
      <c r="LJ124" s="40"/>
      <c r="LK124" s="41"/>
      <c r="LP124" s="40"/>
      <c r="LQ124" s="41"/>
      <c r="LV124" s="40"/>
      <c r="LW124" s="41"/>
      <c r="MB124" s="40"/>
      <c r="MC124" s="41"/>
      <c r="MH124" s="40"/>
      <c r="MI124" s="41"/>
      <c r="MN124" s="40"/>
      <c r="MO124" s="41"/>
      <c r="MT124" s="40"/>
      <c r="MU124" s="41"/>
      <c r="MZ124" s="40"/>
      <c r="NA124" s="41"/>
      <c r="NF124" s="40"/>
      <c r="NG124" s="41"/>
      <c r="NL124" s="40"/>
      <c r="NM124" s="41"/>
      <c r="NR124" s="40"/>
      <c r="NS124" s="41"/>
      <c r="NX124" s="40"/>
      <c r="NY124" s="41"/>
      <c r="OB124" s="40"/>
      <c r="OC124" s="41"/>
      <c r="OF124" s="40"/>
      <c r="OG124" s="41"/>
      <c r="OJ124" s="40"/>
      <c r="OK124" s="41"/>
      <c r="OP124" s="40"/>
      <c r="OQ124" s="41"/>
      <c r="OT124" s="40"/>
      <c r="OU124" s="41"/>
      <c r="OW124" s="42"/>
      <c r="OX124" s="40"/>
    </row>
    <row r="125" spans="1:414" x14ac:dyDescent="0.25">
      <c r="A125" s="44" t="s">
        <v>379</v>
      </c>
      <c r="B125" s="36">
        <v>1</v>
      </c>
      <c r="R125" s="37"/>
      <c r="T125" s="42">
        <v>0</v>
      </c>
      <c r="U125" s="38"/>
      <c r="V125" s="37"/>
      <c r="X125" s="42">
        <v>0</v>
      </c>
      <c r="Y125" s="38"/>
      <c r="Z125" s="37"/>
      <c r="AF125" s="42">
        <v>0</v>
      </c>
      <c r="AG125" s="38"/>
      <c r="AL125" s="42">
        <v>0</v>
      </c>
      <c r="AM125" s="38"/>
      <c r="AN125" s="37"/>
      <c r="AR125" s="42">
        <v>0</v>
      </c>
      <c r="AS125" s="38"/>
      <c r="AT125" s="37"/>
      <c r="AX125" s="42">
        <v>0</v>
      </c>
      <c r="AY125" s="38"/>
      <c r="AZ125" s="37"/>
      <c r="BD125" s="42">
        <v>0</v>
      </c>
      <c r="BE125" s="38"/>
      <c r="BL125" s="42">
        <v>0</v>
      </c>
      <c r="BM125" s="38"/>
      <c r="BN125" s="37"/>
      <c r="BP125" s="42">
        <v>0</v>
      </c>
      <c r="BQ125" s="38"/>
      <c r="BR125" s="37"/>
      <c r="BV125" s="42">
        <v>0</v>
      </c>
      <c r="BW125" s="38"/>
      <c r="BX125" s="37"/>
      <c r="BZ125" s="42">
        <v>0</v>
      </c>
      <c r="CA125" s="38"/>
      <c r="CI125" s="42">
        <v>0</v>
      </c>
      <c r="CJ125" s="38"/>
      <c r="CQ125" s="42">
        <v>0</v>
      </c>
      <c r="CR125" s="38"/>
      <c r="CS125" s="37"/>
      <c r="CW125" s="42">
        <v>0</v>
      </c>
      <c r="CX125" s="38"/>
      <c r="CY125" s="37"/>
      <c r="DB125" s="42">
        <v>0</v>
      </c>
      <c r="DC125" s="38"/>
      <c r="DF125" s="42">
        <v>0</v>
      </c>
      <c r="DG125" s="38"/>
      <c r="DH125" s="37"/>
      <c r="DO125" s="42">
        <v>0</v>
      </c>
      <c r="DP125" s="38"/>
      <c r="DU125" s="42">
        <v>0</v>
      </c>
      <c r="DV125" s="38"/>
      <c r="DW125" s="37"/>
      <c r="EA125" s="42">
        <v>0</v>
      </c>
      <c r="EB125" s="38"/>
      <c r="EG125" s="42">
        <v>0</v>
      </c>
      <c r="EH125" s="38"/>
      <c r="EK125" s="42">
        <v>0</v>
      </c>
      <c r="EL125" s="38"/>
      <c r="EM125" s="37"/>
      <c r="EO125" s="42">
        <v>0</v>
      </c>
      <c r="EP125" s="38"/>
      <c r="EV125" s="42">
        <v>0</v>
      </c>
      <c r="EW125" s="38"/>
      <c r="FB125" s="42">
        <v>0</v>
      </c>
      <c r="FC125" s="38"/>
      <c r="FD125" s="37"/>
      <c r="FH125" s="42">
        <v>0</v>
      </c>
      <c r="FI125" s="38"/>
      <c r="FJ125" s="37"/>
      <c r="FN125" s="42">
        <v>0</v>
      </c>
      <c r="FO125" s="38"/>
      <c r="FT125" s="42">
        <v>0</v>
      </c>
      <c r="FU125" s="40"/>
      <c r="FX125">
        <v>53</v>
      </c>
      <c r="FY125">
        <v>53</v>
      </c>
      <c r="FZ125" s="42">
        <v>0</v>
      </c>
      <c r="GA125" s="40"/>
      <c r="GF125" s="42">
        <v>0</v>
      </c>
      <c r="GG125" s="40"/>
      <c r="GL125" s="42">
        <v>0</v>
      </c>
      <c r="GM125" s="38"/>
      <c r="GN125">
        <v>49</v>
      </c>
      <c r="GO125">
        <v>50</v>
      </c>
      <c r="GP125" s="42">
        <v>-1</v>
      </c>
      <c r="GQ125" s="38"/>
      <c r="GT125">
        <v>28</v>
      </c>
      <c r="GU125">
        <v>28</v>
      </c>
      <c r="GV125" s="42">
        <v>0</v>
      </c>
      <c r="GW125" s="40"/>
      <c r="GZ125" s="42">
        <v>0</v>
      </c>
      <c r="HA125" s="38"/>
      <c r="HD125">
        <v>49</v>
      </c>
      <c r="HE125">
        <v>50</v>
      </c>
      <c r="HF125" s="42">
        <v>-1</v>
      </c>
      <c r="HG125" s="38"/>
      <c r="HL125" s="42">
        <v>0</v>
      </c>
      <c r="HM125" s="40"/>
      <c r="HP125">
        <v>32</v>
      </c>
      <c r="HQ125">
        <v>32</v>
      </c>
      <c r="HR125" s="42">
        <v>0</v>
      </c>
      <c r="HS125" s="40"/>
      <c r="HV125">
        <v>64</v>
      </c>
      <c r="HW125">
        <v>65</v>
      </c>
      <c r="HX125" s="42">
        <v>-1</v>
      </c>
      <c r="HY125" s="40"/>
      <c r="HZ125" s="41"/>
      <c r="IE125">
        <v>21</v>
      </c>
      <c r="IF125">
        <v>20</v>
      </c>
      <c r="IG125" s="42">
        <v>1</v>
      </c>
      <c r="IH125" s="40"/>
      <c r="II125" s="44">
        <v>12.093999999999999</v>
      </c>
      <c r="IJ125" s="44">
        <v>10</v>
      </c>
      <c r="IK125" s="44">
        <v>0</v>
      </c>
      <c r="IL125" s="44">
        <v>0</v>
      </c>
      <c r="IM125" s="42">
        <v>2.093999999999999</v>
      </c>
      <c r="IN125" s="40"/>
      <c r="IO125" s="44">
        <v>0</v>
      </c>
      <c r="IP125" s="44">
        <v>0</v>
      </c>
      <c r="IQ125" s="44">
        <v>81.037999999999997</v>
      </c>
      <c r="IR125" s="44">
        <v>85</v>
      </c>
      <c r="IS125" s="42">
        <v>-3.9620000000000029</v>
      </c>
      <c r="IT125" s="40"/>
      <c r="IU125" s="41">
        <v>0</v>
      </c>
      <c r="IV125" s="44">
        <v>0</v>
      </c>
      <c r="IW125" s="42">
        <v>0</v>
      </c>
      <c r="IX125" s="40"/>
      <c r="IY125" s="41">
        <v>0</v>
      </c>
      <c r="IZ125" s="44">
        <v>0</v>
      </c>
      <c r="JA125" s="44">
        <v>0</v>
      </c>
      <c r="JB125" s="44">
        <v>0</v>
      </c>
      <c r="JC125" s="42">
        <v>0</v>
      </c>
      <c r="JD125" s="40"/>
      <c r="JE125" s="41">
        <v>40.548000000000002</v>
      </c>
      <c r="JF125" s="44">
        <v>40</v>
      </c>
      <c r="JG125" s="44">
        <v>40.411999999999999</v>
      </c>
      <c r="JH125" s="44">
        <v>40</v>
      </c>
      <c r="JI125" s="42">
        <v>0.96000000000000796</v>
      </c>
      <c r="JJ125" s="40"/>
      <c r="JK125" s="41">
        <v>60.287999999999997</v>
      </c>
      <c r="JL125" s="44">
        <v>70</v>
      </c>
      <c r="JM125" s="45">
        <v>-9.7120000000000033</v>
      </c>
      <c r="JN125" s="40">
        <v>9.7120000000000033</v>
      </c>
      <c r="JO125" s="41">
        <v>0</v>
      </c>
      <c r="JP125" s="44">
        <v>0</v>
      </c>
      <c r="JQ125" s="44">
        <v>0</v>
      </c>
      <c r="JR125" s="44">
        <v>0</v>
      </c>
      <c r="JS125" s="42">
        <v>0</v>
      </c>
      <c r="JT125" s="40"/>
      <c r="JU125" s="41">
        <v>40.473999999999997</v>
      </c>
      <c r="JV125" s="44">
        <v>40</v>
      </c>
      <c r="JW125" s="44">
        <v>0</v>
      </c>
      <c r="JX125" s="44">
        <v>0</v>
      </c>
      <c r="JY125" s="42">
        <v>0.47399999999999659</v>
      </c>
      <c r="JZ125" s="40"/>
      <c r="KA125" s="41">
        <v>68.468000000000004</v>
      </c>
      <c r="KB125" s="44">
        <v>70</v>
      </c>
      <c r="KC125" s="44">
        <v>0</v>
      </c>
      <c r="KD125" s="44">
        <v>0</v>
      </c>
      <c r="KE125" s="42">
        <v>-1.531999999999996</v>
      </c>
      <c r="KF125" s="40"/>
      <c r="KG125" s="41"/>
      <c r="KL125" s="40"/>
      <c r="KM125" s="41"/>
      <c r="KR125" s="40"/>
      <c r="KS125" s="41"/>
      <c r="KX125" s="40"/>
      <c r="KY125" s="41"/>
      <c r="LD125" s="40"/>
      <c r="LE125" s="41"/>
      <c r="LJ125" s="40"/>
      <c r="LK125" s="41"/>
      <c r="LP125" s="40"/>
      <c r="LQ125" s="41"/>
      <c r="LV125" s="40"/>
      <c r="LW125" s="41"/>
      <c r="MB125" s="40"/>
      <c r="MC125" s="41"/>
      <c r="MH125" s="40"/>
      <c r="MI125" s="41"/>
      <c r="MN125" s="40"/>
      <c r="MO125" s="41"/>
      <c r="MT125" s="40"/>
      <c r="MU125" s="41"/>
      <c r="MZ125" s="40"/>
      <c r="NA125" s="41"/>
      <c r="NF125" s="40"/>
      <c r="NG125" s="41"/>
      <c r="NL125" s="40"/>
      <c r="NM125" s="41"/>
      <c r="NR125" s="40"/>
      <c r="NS125" s="41"/>
      <c r="NX125" s="40"/>
      <c r="NY125" s="41"/>
      <c r="OB125" s="40"/>
      <c r="OC125" s="41"/>
      <c r="OF125" s="40"/>
      <c r="OG125" s="41"/>
      <c r="OJ125" s="40"/>
      <c r="OK125" s="41"/>
      <c r="OP125" s="40"/>
      <c r="OQ125" s="41"/>
      <c r="OT125" s="40"/>
      <c r="OU125" s="41"/>
      <c r="OW125" s="42"/>
      <c r="OX125" s="40"/>
    </row>
    <row r="126" spans="1:414" x14ac:dyDescent="0.25">
      <c r="A126" s="44" t="s">
        <v>380</v>
      </c>
      <c r="B126" s="36">
        <v>0.66</v>
      </c>
      <c r="R126" s="37"/>
      <c r="T126" s="42">
        <v>0</v>
      </c>
      <c r="U126" s="38"/>
      <c r="V126" s="37"/>
      <c r="X126" s="42">
        <v>0</v>
      </c>
      <c r="Y126" s="38"/>
      <c r="Z126" s="37"/>
      <c r="AF126" s="42">
        <v>0</v>
      </c>
      <c r="AG126" s="38"/>
      <c r="AL126" s="42">
        <v>0</v>
      </c>
      <c r="AM126" s="38"/>
      <c r="AN126" s="37"/>
      <c r="AR126" s="42">
        <v>0</v>
      </c>
      <c r="AS126" s="38"/>
      <c r="AT126" s="37"/>
      <c r="AX126" s="42">
        <v>0</v>
      </c>
      <c r="AY126" s="38"/>
      <c r="AZ126" s="37"/>
      <c r="BD126" s="42">
        <v>0</v>
      </c>
      <c r="BE126" s="38"/>
      <c r="BL126" s="42">
        <v>0</v>
      </c>
      <c r="BM126" s="38"/>
      <c r="BN126" s="37"/>
      <c r="BP126" s="42">
        <v>0</v>
      </c>
      <c r="BQ126" s="38"/>
      <c r="BR126" s="37"/>
      <c r="BV126" s="42">
        <v>0</v>
      </c>
      <c r="BW126" s="38"/>
      <c r="BX126" s="37"/>
      <c r="BZ126" s="42">
        <v>0</v>
      </c>
      <c r="CA126" s="38"/>
      <c r="CI126" s="42">
        <v>0</v>
      </c>
      <c r="CJ126" s="38"/>
      <c r="CQ126" s="42">
        <v>0</v>
      </c>
      <c r="CR126" s="38"/>
      <c r="CS126" s="37"/>
      <c r="CW126" s="42">
        <v>0</v>
      </c>
      <c r="CX126" s="38"/>
      <c r="CY126" s="37"/>
      <c r="DB126" s="42">
        <v>0</v>
      </c>
      <c r="DC126" s="38"/>
      <c r="DF126" s="42">
        <v>0</v>
      </c>
      <c r="DG126" s="38"/>
      <c r="DH126" s="37"/>
      <c r="DO126" s="42">
        <v>0</v>
      </c>
      <c r="DP126" s="38"/>
      <c r="DU126" s="42">
        <v>0</v>
      </c>
      <c r="DV126" s="38"/>
      <c r="DW126" s="37"/>
      <c r="EA126" s="42">
        <v>0</v>
      </c>
      <c r="EB126" s="38"/>
      <c r="EG126" s="42">
        <v>0</v>
      </c>
      <c r="EH126" s="38"/>
      <c r="EK126" s="42">
        <v>0</v>
      </c>
      <c r="EL126" s="38"/>
      <c r="EM126" s="37"/>
      <c r="EO126" s="42">
        <v>0</v>
      </c>
      <c r="EP126" s="38"/>
      <c r="EV126" s="42">
        <v>0</v>
      </c>
      <c r="EW126" s="38"/>
      <c r="EZ126">
        <v>8</v>
      </c>
      <c r="FA126">
        <v>7</v>
      </c>
      <c r="FB126" s="42">
        <v>1</v>
      </c>
      <c r="FC126" s="38"/>
      <c r="FD126" s="37"/>
      <c r="FH126" s="42">
        <v>0</v>
      </c>
      <c r="FI126" s="38"/>
      <c r="FJ126" s="37"/>
      <c r="FN126" s="42">
        <v>0</v>
      </c>
      <c r="FO126" s="38"/>
      <c r="FR126">
        <v>8</v>
      </c>
      <c r="FS126">
        <v>8</v>
      </c>
      <c r="FT126" s="42">
        <v>0</v>
      </c>
      <c r="FU126" s="40"/>
      <c r="FZ126" s="42">
        <v>0</v>
      </c>
      <c r="GA126" s="40"/>
      <c r="GE126">
        <v>8</v>
      </c>
      <c r="GF126" s="42">
        <v>-8</v>
      </c>
      <c r="GG126" s="40"/>
      <c r="GJ126">
        <v>8</v>
      </c>
      <c r="GK126">
        <v>8</v>
      </c>
      <c r="GL126" s="42">
        <v>0</v>
      </c>
      <c r="GM126" s="38"/>
      <c r="GP126" s="42">
        <v>0</v>
      </c>
      <c r="GQ126" s="38"/>
      <c r="GT126">
        <v>8</v>
      </c>
      <c r="GU126">
        <v>10</v>
      </c>
      <c r="GV126" s="42">
        <v>-2</v>
      </c>
      <c r="GW126" s="40"/>
      <c r="GZ126" s="42">
        <v>0</v>
      </c>
      <c r="HA126" s="38"/>
      <c r="HF126" s="42">
        <v>0</v>
      </c>
      <c r="HG126" s="38"/>
      <c r="HL126" s="42">
        <v>0</v>
      </c>
      <c r="HM126" s="40"/>
      <c r="HP126">
        <v>8</v>
      </c>
      <c r="HQ126">
        <v>8</v>
      </c>
      <c r="HR126" s="42">
        <v>0</v>
      </c>
      <c r="HS126" s="40"/>
      <c r="HT126">
        <v>8</v>
      </c>
      <c r="HU126">
        <v>8</v>
      </c>
      <c r="HX126" s="42">
        <v>0</v>
      </c>
      <c r="HY126" s="40"/>
      <c r="HZ126" s="41"/>
      <c r="IG126" s="42">
        <v>0</v>
      </c>
      <c r="IH126" s="40"/>
      <c r="II126" s="44">
        <v>0</v>
      </c>
      <c r="IJ126" s="44">
        <v>0</v>
      </c>
      <c r="IK126" s="44">
        <v>16</v>
      </c>
      <c r="IL126" s="44">
        <v>16</v>
      </c>
      <c r="IM126" s="42">
        <v>0</v>
      </c>
      <c r="IN126" s="40"/>
      <c r="IO126" s="44">
        <v>0</v>
      </c>
      <c r="IP126" s="44">
        <v>0</v>
      </c>
      <c r="IQ126" s="44">
        <v>0</v>
      </c>
      <c r="IR126" s="44">
        <v>0</v>
      </c>
      <c r="IS126" s="42">
        <v>0</v>
      </c>
      <c r="IT126" s="40"/>
      <c r="IU126" s="41">
        <v>0</v>
      </c>
      <c r="IV126" s="44">
        <v>0</v>
      </c>
      <c r="IW126" s="42">
        <v>0</v>
      </c>
      <c r="IX126" s="40"/>
      <c r="IY126" s="41">
        <v>0</v>
      </c>
      <c r="IZ126" s="44">
        <v>0</v>
      </c>
      <c r="JA126" s="44">
        <v>8</v>
      </c>
      <c r="JB126" s="44">
        <v>8</v>
      </c>
      <c r="JC126" s="42">
        <v>0</v>
      </c>
      <c r="JD126" s="40"/>
      <c r="JE126" s="41">
        <v>0</v>
      </c>
      <c r="JF126" s="44">
        <v>0</v>
      </c>
      <c r="JG126" s="44">
        <v>24</v>
      </c>
      <c r="JH126" s="44">
        <v>24</v>
      </c>
      <c r="JI126" s="42">
        <v>0</v>
      </c>
      <c r="JJ126" s="40"/>
      <c r="JK126" s="41">
        <v>0</v>
      </c>
      <c r="JL126" s="44">
        <v>0</v>
      </c>
      <c r="JM126" s="42">
        <v>0</v>
      </c>
      <c r="JN126" s="40"/>
      <c r="JO126" s="41">
        <v>0</v>
      </c>
      <c r="JP126" s="44">
        <v>0</v>
      </c>
      <c r="JQ126" s="44">
        <v>8</v>
      </c>
      <c r="JR126" s="44">
        <v>8</v>
      </c>
      <c r="JS126" s="42">
        <v>0</v>
      </c>
      <c r="JT126" s="40"/>
      <c r="JU126" s="41">
        <v>8</v>
      </c>
      <c r="JV126" s="44">
        <v>8</v>
      </c>
      <c r="JW126" s="44">
        <v>0</v>
      </c>
      <c r="JX126" s="44">
        <v>0</v>
      </c>
      <c r="JY126" s="42">
        <v>0</v>
      </c>
      <c r="JZ126" s="40"/>
      <c r="KA126" s="41">
        <v>0</v>
      </c>
      <c r="KB126" s="44">
        <v>0</v>
      </c>
      <c r="KC126" s="44">
        <v>0</v>
      </c>
      <c r="KD126" s="44">
        <v>0</v>
      </c>
      <c r="KE126" s="42">
        <v>0</v>
      </c>
      <c r="KF126" s="40"/>
      <c r="KG126" s="41">
        <v>0</v>
      </c>
      <c r="KH126" s="44">
        <v>0</v>
      </c>
      <c r="KI126" s="44">
        <v>8</v>
      </c>
      <c r="KJ126" s="44">
        <v>8</v>
      </c>
      <c r="KK126" s="42">
        <v>0</v>
      </c>
      <c r="KL126" s="40"/>
      <c r="KM126" s="41">
        <v>0</v>
      </c>
      <c r="KN126" s="44">
        <v>0</v>
      </c>
      <c r="KO126" s="44">
        <v>8</v>
      </c>
      <c r="KP126" s="44">
        <v>8</v>
      </c>
      <c r="KQ126" s="42">
        <v>0</v>
      </c>
      <c r="KR126" s="40"/>
      <c r="KS126" s="41">
        <v>0</v>
      </c>
      <c r="KT126" s="44">
        <v>0</v>
      </c>
      <c r="KU126" s="44">
        <v>0</v>
      </c>
      <c r="KV126" s="44">
        <v>0</v>
      </c>
      <c r="KW126" s="42">
        <v>0</v>
      </c>
      <c r="KX126" s="40"/>
      <c r="KY126" s="41">
        <v>0</v>
      </c>
      <c r="KZ126" s="44">
        <v>0</v>
      </c>
      <c r="LA126" s="44">
        <v>0</v>
      </c>
      <c r="LB126" s="44">
        <v>0</v>
      </c>
      <c r="LC126" s="42">
        <v>0</v>
      </c>
      <c r="LD126" s="40"/>
      <c r="LE126" s="41">
        <v>0</v>
      </c>
      <c r="LF126" s="44">
        <v>0</v>
      </c>
      <c r="LG126" s="44">
        <v>0</v>
      </c>
      <c r="LH126" s="44">
        <v>0</v>
      </c>
      <c r="LI126" s="42">
        <v>0</v>
      </c>
      <c r="LJ126" s="40"/>
      <c r="LK126" s="41">
        <v>0</v>
      </c>
      <c r="LL126" s="44">
        <v>0</v>
      </c>
      <c r="LM126" s="44">
        <v>40</v>
      </c>
      <c r="LN126" s="44">
        <v>40</v>
      </c>
      <c r="LO126" s="42">
        <v>0</v>
      </c>
      <c r="LP126" s="40"/>
      <c r="LQ126" s="41">
        <v>0</v>
      </c>
      <c r="LR126" s="44">
        <v>0</v>
      </c>
      <c r="LS126" s="44">
        <v>0</v>
      </c>
      <c r="LT126" s="44">
        <v>0</v>
      </c>
      <c r="LU126" s="42">
        <v>0</v>
      </c>
      <c r="LV126" s="40"/>
      <c r="LW126" s="41">
        <v>0</v>
      </c>
      <c r="LX126" s="44">
        <v>0</v>
      </c>
      <c r="LY126" s="44">
        <v>0</v>
      </c>
      <c r="LZ126" s="44">
        <v>0</v>
      </c>
      <c r="MA126" s="42">
        <v>0</v>
      </c>
      <c r="MB126" s="40"/>
      <c r="MC126" s="41">
        <v>0</v>
      </c>
      <c r="MD126" s="44">
        <v>0</v>
      </c>
      <c r="ME126" s="44">
        <v>0</v>
      </c>
      <c r="MF126" s="44">
        <v>0</v>
      </c>
      <c r="MG126" s="42">
        <v>0</v>
      </c>
      <c r="MH126" s="40"/>
      <c r="MI126" s="41">
        <v>0</v>
      </c>
      <c r="MJ126" s="44">
        <v>0</v>
      </c>
      <c r="MK126" s="44">
        <v>0</v>
      </c>
      <c r="ML126" s="44">
        <v>0</v>
      </c>
      <c r="MM126" s="42">
        <v>0</v>
      </c>
      <c r="MN126" s="40"/>
      <c r="MO126" s="41">
        <v>0</v>
      </c>
      <c r="MP126" s="44">
        <v>0</v>
      </c>
      <c r="MQ126" s="44">
        <v>0</v>
      </c>
      <c r="MR126" s="44">
        <v>0</v>
      </c>
      <c r="MS126" s="42">
        <v>0</v>
      </c>
      <c r="MT126" s="40"/>
      <c r="MU126" s="41">
        <v>0</v>
      </c>
      <c r="MV126" s="44">
        <v>0</v>
      </c>
      <c r="MW126" s="44">
        <v>32</v>
      </c>
      <c r="MX126" s="44">
        <v>30</v>
      </c>
      <c r="MY126" s="42">
        <v>2</v>
      </c>
      <c r="MZ126" s="40"/>
      <c r="NA126" s="41">
        <v>0</v>
      </c>
      <c r="NB126" s="44">
        <v>0</v>
      </c>
      <c r="NC126" s="44">
        <v>0</v>
      </c>
      <c r="ND126" s="26">
        <v>100</v>
      </c>
      <c r="NE126" s="45">
        <v>-100</v>
      </c>
      <c r="NF126" s="40">
        <v>66</v>
      </c>
      <c r="NG126" s="41">
        <v>0</v>
      </c>
      <c r="NH126" s="44">
        <v>0</v>
      </c>
      <c r="NI126" s="44">
        <v>32</v>
      </c>
      <c r="NJ126" s="44">
        <v>30</v>
      </c>
      <c r="NK126" s="42">
        <v>2</v>
      </c>
      <c r="NL126" s="40"/>
      <c r="NM126" s="41">
        <v>0</v>
      </c>
      <c r="NN126" s="26">
        <v>100</v>
      </c>
      <c r="NO126" s="44">
        <v>0</v>
      </c>
      <c r="NP126" s="44">
        <v>0</v>
      </c>
      <c r="NQ126" s="45">
        <v>-100</v>
      </c>
      <c r="NR126" s="40">
        <v>66</v>
      </c>
      <c r="NS126" s="41">
        <v>0</v>
      </c>
      <c r="NT126" s="44">
        <v>0</v>
      </c>
      <c r="NU126" s="44">
        <v>0</v>
      </c>
      <c r="NV126" s="44">
        <v>0</v>
      </c>
      <c r="NW126" s="42">
        <v>0</v>
      </c>
      <c r="NX126" s="40"/>
      <c r="NY126" s="41">
        <v>0</v>
      </c>
      <c r="NZ126" s="44">
        <v>0</v>
      </c>
      <c r="OA126" s="42">
        <v>0</v>
      </c>
      <c r="OB126" s="40"/>
      <c r="OC126" s="41">
        <v>72</v>
      </c>
      <c r="OD126" s="44">
        <v>70</v>
      </c>
      <c r="OE126" s="42">
        <v>2</v>
      </c>
      <c r="OF126" s="40"/>
      <c r="OG126" s="41">
        <v>0</v>
      </c>
      <c r="OH126" s="44">
        <v>0</v>
      </c>
      <c r="OI126" s="42">
        <v>0</v>
      </c>
      <c r="OJ126" s="40"/>
      <c r="OK126" s="41">
        <v>0</v>
      </c>
      <c r="OL126" s="44">
        <v>0</v>
      </c>
      <c r="OM126" s="44">
        <v>0</v>
      </c>
      <c r="ON126" s="44">
        <v>0</v>
      </c>
      <c r="OO126" s="42">
        <v>0</v>
      </c>
      <c r="OP126" s="40"/>
      <c r="OQ126" s="41">
        <v>0</v>
      </c>
      <c r="OR126" s="44">
        <v>0</v>
      </c>
      <c r="OS126" s="42">
        <v>0</v>
      </c>
      <c r="OT126" s="40"/>
      <c r="OU126" s="41">
        <v>0</v>
      </c>
      <c r="OV126" s="44">
        <v>0</v>
      </c>
      <c r="OW126" s="42">
        <v>0</v>
      </c>
      <c r="OX126" s="40"/>
    </row>
    <row r="127" spans="1:414" x14ac:dyDescent="0.25">
      <c r="A127" s="44" t="s">
        <v>381</v>
      </c>
      <c r="B127" s="36">
        <v>0.66</v>
      </c>
      <c r="R127" s="37"/>
      <c r="T127" s="42">
        <v>0</v>
      </c>
      <c r="U127" s="38"/>
      <c r="V127" s="37"/>
      <c r="X127" s="42">
        <v>0</v>
      </c>
      <c r="Y127" s="38"/>
      <c r="Z127" s="37"/>
      <c r="AF127" s="42">
        <v>0</v>
      </c>
      <c r="AG127" s="38"/>
      <c r="AL127" s="42">
        <v>0</v>
      </c>
      <c r="AM127" s="38"/>
      <c r="AN127" s="37"/>
      <c r="AR127" s="42">
        <v>0</v>
      </c>
      <c r="AS127" s="38"/>
      <c r="AT127" s="37"/>
      <c r="AX127" s="42">
        <v>0</v>
      </c>
      <c r="AY127" s="38"/>
      <c r="AZ127" s="37"/>
      <c r="BD127" s="42">
        <v>0</v>
      </c>
      <c r="BE127" s="38"/>
      <c r="BL127" s="42">
        <v>0</v>
      </c>
      <c r="BM127" s="38"/>
      <c r="BN127" s="37"/>
      <c r="BP127" s="42">
        <v>0</v>
      </c>
      <c r="BQ127" s="38"/>
      <c r="BR127" s="37"/>
      <c r="BV127" s="42">
        <v>0</v>
      </c>
      <c r="BW127" s="38"/>
      <c r="BX127" s="37"/>
      <c r="BZ127" s="42">
        <v>0</v>
      </c>
      <c r="CA127" s="38"/>
      <c r="CI127" s="42">
        <v>0</v>
      </c>
      <c r="CJ127" s="38"/>
      <c r="CQ127" s="42">
        <v>0</v>
      </c>
      <c r="CR127" s="38"/>
      <c r="CS127" s="37"/>
      <c r="CW127" s="42">
        <v>0</v>
      </c>
      <c r="CX127" s="38"/>
      <c r="CY127" s="37"/>
      <c r="DB127" s="42">
        <v>0</v>
      </c>
      <c r="DC127" s="38"/>
      <c r="DF127" s="42">
        <v>0</v>
      </c>
      <c r="DG127" s="38"/>
      <c r="DH127" s="37"/>
      <c r="DO127" s="42">
        <v>0</v>
      </c>
      <c r="DP127" s="38"/>
      <c r="DU127" s="42">
        <v>0</v>
      </c>
      <c r="DV127" s="38"/>
      <c r="DW127" s="37"/>
      <c r="EA127" s="42">
        <v>0</v>
      </c>
      <c r="EB127" s="38"/>
      <c r="EG127" s="42">
        <v>0</v>
      </c>
      <c r="EH127" s="38"/>
      <c r="EK127" s="42">
        <v>0</v>
      </c>
      <c r="EL127" s="38"/>
      <c r="EM127" s="37"/>
      <c r="EO127" s="42">
        <v>0</v>
      </c>
      <c r="EP127" s="38"/>
      <c r="EV127" s="42">
        <v>0</v>
      </c>
      <c r="EW127" s="38"/>
      <c r="EZ127">
        <v>8</v>
      </c>
      <c r="FA127">
        <v>9</v>
      </c>
      <c r="FB127" s="42">
        <v>-1</v>
      </c>
      <c r="FC127" s="38"/>
      <c r="FD127" s="37"/>
      <c r="FH127" s="42">
        <v>0</v>
      </c>
      <c r="FI127" s="38"/>
      <c r="FJ127" s="37"/>
      <c r="FL127">
        <v>8</v>
      </c>
      <c r="FM127">
        <v>8</v>
      </c>
      <c r="FN127" s="42">
        <v>0</v>
      </c>
      <c r="FO127" s="38"/>
      <c r="FR127">
        <v>24</v>
      </c>
      <c r="FS127">
        <v>24</v>
      </c>
      <c r="FT127" s="42">
        <v>0</v>
      </c>
      <c r="FU127" s="40"/>
      <c r="FZ127" s="42">
        <v>0</v>
      </c>
      <c r="GA127" s="40"/>
      <c r="GD127">
        <v>8</v>
      </c>
      <c r="GE127">
        <v>8</v>
      </c>
      <c r="GF127" s="42">
        <v>0</v>
      </c>
      <c r="GG127" s="40"/>
      <c r="GJ127">
        <v>8</v>
      </c>
      <c r="GK127">
        <v>9</v>
      </c>
      <c r="GL127" s="42">
        <v>-1</v>
      </c>
      <c r="GM127" s="38"/>
      <c r="GO127">
        <v>9</v>
      </c>
      <c r="GP127" s="42">
        <v>-9</v>
      </c>
      <c r="GQ127" s="38"/>
      <c r="GV127" s="42">
        <v>0</v>
      </c>
      <c r="GW127" s="40"/>
      <c r="GZ127" s="42">
        <v>0</v>
      </c>
      <c r="HA127" s="38"/>
      <c r="HF127" s="42">
        <v>0</v>
      </c>
      <c r="HG127" s="38"/>
      <c r="HL127" s="42">
        <v>0</v>
      </c>
      <c r="HM127" s="40"/>
      <c r="HR127" s="42">
        <v>0</v>
      </c>
      <c r="HS127" s="40"/>
      <c r="HT127">
        <v>8</v>
      </c>
      <c r="HU127">
        <v>8</v>
      </c>
      <c r="HX127" s="42">
        <v>0</v>
      </c>
      <c r="HY127" s="40"/>
      <c r="HZ127" s="41"/>
      <c r="IE127">
        <v>24</v>
      </c>
      <c r="IF127">
        <v>22</v>
      </c>
      <c r="IG127" s="42">
        <v>2</v>
      </c>
      <c r="IH127" s="40"/>
      <c r="II127" s="44">
        <v>0</v>
      </c>
      <c r="IJ127" s="44">
        <v>0</v>
      </c>
      <c r="IK127" s="44">
        <v>8</v>
      </c>
      <c r="IL127" s="44">
        <v>8</v>
      </c>
      <c r="IM127" s="42">
        <v>0</v>
      </c>
      <c r="IN127" s="40"/>
      <c r="IO127" s="44">
        <v>0</v>
      </c>
      <c r="IP127" s="44">
        <v>0</v>
      </c>
      <c r="IQ127" s="44">
        <v>0</v>
      </c>
      <c r="IR127" s="44">
        <v>0</v>
      </c>
      <c r="IS127" s="42">
        <v>0</v>
      </c>
      <c r="IT127" s="40"/>
      <c r="IU127" s="41">
        <v>0</v>
      </c>
      <c r="IV127" s="44">
        <v>0</v>
      </c>
      <c r="IW127" s="42">
        <v>0</v>
      </c>
      <c r="IX127" s="40"/>
      <c r="IY127" s="41">
        <v>0</v>
      </c>
      <c r="IZ127" s="44">
        <v>0</v>
      </c>
      <c r="JA127" s="44">
        <v>8</v>
      </c>
      <c r="JB127" s="44">
        <v>8</v>
      </c>
      <c r="JC127" s="42">
        <v>0</v>
      </c>
      <c r="JD127" s="40"/>
      <c r="JE127" s="41">
        <v>0</v>
      </c>
      <c r="JF127" s="44">
        <v>0</v>
      </c>
      <c r="JG127" s="44">
        <v>16</v>
      </c>
      <c r="JH127" s="44">
        <v>16</v>
      </c>
      <c r="JI127" s="42">
        <v>0</v>
      </c>
      <c r="JJ127" s="40"/>
      <c r="JK127" s="41">
        <v>0</v>
      </c>
      <c r="JL127" s="44">
        <v>0</v>
      </c>
      <c r="JM127" s="42">
        <v>0</v>
      </c>
      <c r="JN127" s="40"/>
      <c r="JO127" s="41">
        <v>0</v>
      </c>
      <c r="JP127" s="44">
        <v>0</v>
      </c>
      <c r="JQ127" s="44">
        <v>0</v>
      </c>
      <c r="JR127" s="44">
        <v>0</v>
      </c>
      <c r="JS127" s="42">
        <v>0</v>
      </c>
      <c r="JT127" s="40"/>
      <c r="JU127" s="41">
        <v>0</v>
      </c>
      <c r="JV127" s="44">
        <v>0</v>
      </c>
      <c r="JW127" s="44">
        <v>0</v>
      </c>
      <c r="JX127" s="44">
        <v>0</v>
      </c>
      <c r="JY127" s="42">
        <v>0</v>
      </c>
      <c r="JZ127" s="40"/>
      <c r="KA127" s="41">
        <v>0</v>
      </c>
      <c r="KB127" s="44">
        <v>0</v>
      </c>
      <c r="KC127" s="44">
        <v>0</v>
      </c>
      <c r="KD127" s="44">
        <v>0</v>
      </c>
      <c r="KE127" s="42">
        <v>0</v>
      </c>
      <c r="KF127" s="40"/>
      <c r="KG127" s="41">
        <v>0</v>
      </c>
      <c r="KH127" s="44">
        <v>0</v>
      </c>
      <c r="KI127" s="44">
        <v>8</v>
      </c>
      <c r="KJ127" s="44">
        <v>8</v>
      </c>
      <c r="KK127" s="42">
        <v>0</v>
      </c>
      <c r="KL127" s="40"/>
      <c r="KM127" s="41">
        <v>0</v>
      </c>
      <c r="KN127" s="44">
        <v>0</v>
      </c>
      <c r="KO127" s="44">
        <v>16</v>
      </c>
      <c r="KP127" s="44">
        <v>16</v>
      </c>
      <c r="KQ127" s="42">
        <v>0</v>
      </c>
      <c r="KR127" s="40"/>
      <c r="KS127" s="41">
        <v>0</v>
      </c>
      <c r="KT127" s="44">
        <v>0</v>
      </c>
      <c r="KU127" s="44">
        <v>8</v>
      </c>
      <c r="KV127" s="44">
        <v>8</v>
      </c>
      <c r="KW127" s="42">
        <v>0</v>
      </c>
      <c r="KX127" s="40"/>
      <c r="KY127" s="41">
        <v>0</v>
      </c>
      <c r="KZ127" s="44">
        <v>0</v>
      </c>
      <c r="LA127" s="44">
        <v>0</v>
      </c>
      <c r="LB127" s="44">
        <v>0</v>
      </c>
      <c r="LC127" s="42">
        <v>0</v>
      </c>
      <c r="LD127" s="40"/>
      <c r="LE127" s="41">
        <v>0</v>
      </c>
      <c r="LF127" s="44">
        <v>0</v>
      </c>
      <c r="LG127" s="44">
        <v>0</v>
      </c>
      <c r="LH127" s="26">
        <v>16</v>
      </c>
      <c r="LI127" s="45">
        <v>-16</v>
      </c>
      <c r="LJ127" s="40">
        <v>10.56</v>
      </c>
      <c r="LK127" s="41">
        <v>0</v>
      </c>
      <c r="LL127" s="44">
        <v>0</v>
      </c>
      <c r="LM127" s="44">
        <v>8</v>
      </c>
      <c r="LN127" s="44">
        <v>8</v>
      </c>
      <c r="LO127" s="42">
        <v>0</v>
      </c>
      <c r="LP127" s="40"/>
      <c r="LQ127" s="41">
        <v>8</v>
      </c>
      <c r="LR127" s="44">
        <v>8</v>
      </c>
      <c r="LS127" s="44">
        <v>0</v>
      </c>
      <c r="LT127" s="44">
        <v>0</v>
      </c>
      <c r="LU127" s="42">
        <v>0</v>
      </c>
      <c r="LV127" s="40"/>
      <c r="LW127" s="41">
        <v>0</v>
      </c>
      <c r="LX127" s="44">
        <v>0</v>
      </c>
      <c r="LY127" s="44">
        <v>0</v>
      </c>
      <c r="LZ127" s="44">
        <v>0</v>
      </c>
      <c r="MA127" s="42">
        <v>0</v>
      </c>
      <c r="MB127" s="40"/>
      <c r="MC127" s="41">
        <v>0</v>
      </c>
      <c r="MD127" s="44">
        <v>0</v>
      </c>
      <c r="ME127" s="44">
        <v>0</v>
      </c>
      <c r="MF127" s="44">
        <v>0</v>
      </c>
      <c r="MG127" s="42">
        <v>0</v>
      </c>
      <c r="MH127" s="40"/>
      <c r="MI127" s="41">
        <v>0</v>
      </c>
      <c r="MJ127" s="44">
        <v>0</v>
      </c>
      <c r="MK127" s="44">
        <v>0</v>
      </c>
      <c r="ML127" s="44">
        <v>0</v>
      </c>
      <c r="MM127" s="42">
        <v>0</v>
      </c>
      <c r="MN127" s="40"/>
      <c r="MO127" s="41">
        <v>0</v>
      </c>
      <c r="MP127" s="44">
        <v>0</v>
      </c>
      <c r="MQ127" s="44">
        <v>8</v>
      </c>
      <c r="MR127" s="44">
        <v>8</v>
      </c>
      <c r="MS127" s="42">
        <v>0</v>
      </c>
      <c r="MT127" s="40"/>
      <c r="MU127" s="41">
        <v>0</v>
      </c>
      <c r="MV127" s="44">
        <v>0</v>
      </c>
      <c r="MW127" s="44">
        <v>8</v>
      </c>
      <c r="MX127" s="44">
        <v>8</v>
      </c>
      <c r="MY127" s="42">
        <v>0</v>
      </c>
      <c r="MZ127" s="40"/>
      <c r="NA127" s="41">
        <v>0</v>
      </c>
      <c r="NB127" s="44">
        <v>0</v>
      </c>
      <c r="NC127" s="44">
        <v>0</v>
      </c>
      <c r="ND127" s="44">
        <v>0</v>
      </c>
      <c r="NE127" s="42">
        <v>0</v>
      </c>
      <c r="NF127" s="40"/>
      <c r="NG127" s="41">
        <v>0</v>
      </c>
      <c r="NH127" s="44">
        <v>0</v>
      </c>
      <c r="NI127" s="44">
        <v>0</v>
      </c>
      <c r="NJ127" s="26">
        <v>30</v>
      </c>
      <c r="NK127" s="45">
        <v>-30</v>
      </c>
      <c r="NL127" s="40">
        <v>19.8</v>
      </c>
      <c r="NM127" s="41">
        <v>0</v>
      </c>
      <c r="NN127" s="44">
        <v>0</v>
      </c>
      <c r="NO127" s="44">
        <v>64</v>
      </c>
      <c r="NP127" s="44">
        <v>65</v>
      </c>
      <c r="NQ127" s="42">
        <v>-1</v>
      </c>
      <c r="NR127" s="40"/>
      <c r="NS127" s="41">
        <v>0</v>
      </c>
      <c r="NT127" s="44">
        <v>0</v>
      </c>
      <c r="NU127" s="44">
        <v>0</v>
      </c>
      <c r="NV127" s="44">
        <v>0</v>
      </c>
      <c r="NW127" s="42">
        <v>0</v>
      </c>
      <c r="NX127" s="40"/>
      <c r="NY127" s="41">
        <v>0</v>
      </c>
      <c r="NZ127" s="44">
        <v>0</v>
      </c>
      <c r="OA127" s="42">
        <v>0</v>
      </c>
      <c r="OB127" s="40"/>
      <c r="OC127" s="41">
        <v>32</v>
      </c>
      <c r="OD127" s="44">
        <v>30</v>
      </c>
      <c r="OE127" s="42">
        <v>2</v>
      </c>
      <c r="OF127" s="40"/>
      <c r="OG127" s="41">
        <v>0</v>
      </c>
      <c r="OH127" s="44">
        <v>0</v>
      </c>
      <c r="OI127" s="42">
        <v>0</v>
      </c>
      <c r="OJ127" s="40"/>
      <c r="OK127" s="41">
        <v>0</v>
      </c>
      <c r="OL127" s="44">
        <v>0</v>
      </c>
      <c r="OM127" s="44">
        <v>0</v>
      </c>
      <c r="ON127" s="44">
        <v>0</v>
      </c>
      <c r="OO127" s="42">
        <v>0</v>
      </c>
      <c r="OP127" s="40"/>
      <c r="OQ127" s="41">
        <v>0</v>
      </c>
      <c r="OR127" s="44">
        <v>0</v>
      </c>
      <c r="OS127" s="42">
        <v>0</v>
      </c>
      <c r="OT127" s="40"/>
      <c r="OU127" s="41">
        <v>0</v>
      </c>
      <c r="OV127" s="44">
        <v>0</v>
      </c>
      <c r="OW127" s="42">
        <v>0</v>
      </c>
      <c r="OX127" s="40"/>
    </row>
    <row r="128" spans="1:414" x14ac:dyDescent="0.25">
      <c r="A128" s="44" t="s">
        <v>382</v>
      </c>
      <c r="B128" s="36">
        <v>0.66</v>
      </c>
      <c r="R128" s="37"/>
      <c r="T128" s="42">
        <v>0</v>
      </c>
      <c r="U128" s="38"/>
      <c r="V128" s="37"/>
      <c r="X128" s="42">
        <v>0</v>
      </c>
      <c r="Y128" s="38"/>
      <c r="Z128" s="37"/>
      <c r="AF128" s="42">
        <v>0</v>
      </c>
      <c r="AG128" s="38"/>
      <c r="AL128" s="42">
        <v>0</v>
      </c>
      <c r="AM128" s="38"/>
      <c r="AN128" s="37"/>
      <c r="AR128" s="42">
        <v>0</v>
      </c>
      <c r="AS128" s="38"/>
      <c r="AT128" s="37"/>
      <c r="AX128" s="42">
        <v>0</v>
      </c>
      <c r="AY128" s="38"/>
      <c r="AZ128" s="37"/>
      <c r="BD128" s="42">
        <v>0</v>
      </c>
      <c r="BE128" s="38"/>
      <c r="BL128" s="42">
        <v>0</v>
      </c>
      <c r="BM128" s="38"/>
      <c r="BN128" s="37"/>
      <c r="BP128" s="42">
        <v>0</v>
      </c>
      <c r="BQ128" s="38"/>
      <c r="BR128" s="37"/>
      <c r="BV128" s="42">
        <v>0</v>
      </c>
      <c r="BW128" s="38"/>
      <c r="BX128" s="37"/>
      <c r="BZ128" s="42">
        <v>0</v>
      </c>
      <c r="CA128" s="38"/>
      <c r="CI128" s="42">
        <v>0</v>
      </c>
      <c r="CJ128" s="38"/>
      <c r="CQ128" s="42">
        <v>0</v>
      </c>
      <c r="CR128" s="38"/>
      <c r="CS128" s="37"/>
      <c r="CW128" s="42">
        <v>0</v>
      </c>
      <c r="CX128" s="38"/>
      <c r="CY128" s="37"/>
      <c r="DB128" s="42">
        <v>0</v>
      </c>
      <c r="DC128" s="38"/>
      <c r="DF128" s="42">
        <v>0</v>
      </c>
      <c r="DG128" s="38"/>
      <c r="DH128" s="37"/>
      <c r="DO128" s="42">
        <v>0</v>
      </c>
      <c r="DP128" s="38"/>
      <c r="DU128" s="42">
        <v>0</v>
      </c>
      <c r="DV128" s="38"/>
      <c r="DW128" s="37"/>
      <c r="EA128" s="42">
        <v>0</v>
      </c>
      <c r="EB128" s="38"/>
      <c r="EG128" s="42">
        <v>0</v>
      </c>
      <c r="EH128" s="38"/>
      <c r="EK128" s="42">
        <v>0</v>
      </c>
      <c r="EL128" s="38"/>
      <c r="EM128" s="37"/>
      <c r="EO128" s="42">
        <v>0</v>
      </c>
      <c r="EP128" s="38"/>
      <c r="EV128" s="42">
        <v>0</v>
      </c>
      <c r="EW128" s="38"/>
      <c r="FB128" s="42">
        <v>0</v>
      </c>
      <c r="FC128" s="38"/>
      <c r="FD128" s="37"/>
      <c r="FH128" s="42">
        <v>0</v>
      </c>
      <c r="FI128" s="38"/>
      <c r="FJ128" s="37"/>
      <c r="FN128" s="42">
        <v>0</v>
      </c>
      <c r="FO128" s="38"/>
      <c r="FT128" s="42">
        <v>0</v>
      </c>
      <c r="FU128" s="40"/>
      <c r="FZ128" s="42">
        <v>0</v>
      </c>
      <c r="GA128" s="40"/>
      <c r="GF128" s="42">
        <v>0</v>
      </c>
      <c r="GG128" s="40"/>
      <c r="GL128" s="42">
        <v>0</v>
      </c>
      <c r="GM128" s="38"/>
      <c r="GP128" s="42">
        <v>0</v>
      </c>
      <c r="GQ128" s="38"/>
      <c r="GV128" s="42">
        <v>0</v>
      </c>
      <c r="GW128" s="40"/>
      <c r="GZ128" s="42">
        <v>0</v>
      </c>
      <c r="HA128" s="38"/>
      <c r="HF128" s="42">
        <v>0</v>
      </c>
      <c r="HG128" s="38"/>
      <c r="HL128" s="42">
        <v>0</v>
      </c>
      <c r="HM128" s="40"/>
      <c r="HR128" s="42">
        <v>0</v>
      </c>
      <c r="HS128" s="40"/>
      <c r="HX128" s="42">
        <v>0</v>
      </c>
      <c r="HY128" s="40"/>
      <c r="HZ128" s="41"/>
      <c r="IG128" s="42">
        <v>0</v>
      </c>
      <c r="IH128" s="40"/>
      <c r="II128" s="44">
        <v>0</v>
      </c>
      <c r="IJ128" s="44">
        <v>0</v>
      </c>
      <c r="IK128" s="44">
        <v>0</v>
      </c>
      <c r="IL128" s="44">
        <v>0</v>
      </c>
      <c r="IM128" s="42">
        <v>0</v>
      </c>
      <c r="IN128" s="40"/>
      <c r="IO128" s="44">
        <v>0</v>
      </c>
      <c r="IP128" s="44">
        <v>0</v>
      </c>
      <c r="IQ128" s="44">
        <v>0</v>
      </c>
      <c r="IR128" s="44">
        <v>0</v>
      </c>
      <c r="IS128" s="42">
        <v>0</v>
      </c>
      <c r="IT128" s="40"/>
      <c r="IU128" s="41">
        <v>0</v>
      </c>
      <c r="IV128" s="44">
        <v>0</v>
      </c>
      <c r="IW128" s="42">
        <v>0</v>
      </c>
      <c r="IX128" s="40"/>
      <c r="IY128" s="41">
        <v>0</v>
      </c>
      <c r="IZ128" s="44">
        <v>0</v>
      </c>
      <c r="JA128" s="44">
        <v>0</v>
      </c>
      <c r="JB128" s="44">
        <v>0</v>
      </c>
      <c r="JC128" s="42">
        <v>0</v>
      </c>
      <c r="JD128" s="40"/>
      <c r="JE128" s="41">
        <v>0</v>
      </c>
      <c r="JF128" s="44">
        <v>0</v>
      </c>
      <c r="JG128" s="44">
        <v>0</v>
      </c>
      <c r="JH128" s="44">
        <v>0</v>
      </c>
      <c r="JI128" s="42">
        <v>0</v>
      </c>
      <c r="JJ128" s="40"/>
      <c r="JK128" s="41">
        <v>0</v>
      </c>
      <c r="JL128" s="44">
        <v>0</v>
      </c>
      <c r="JM128" s="42">
        <v>0</v>
      </c>
      <c r="JN128" s="40"/>
      <c r="JO128" s="41">
        <v>0</v>
      </c>
      <c r="JP128" s="44">
        <v>0</v>
      </c>
      <c r="JQ128" s="44">
        <v>0</v>
      </c>
      <c r="JR128" s="44">
        <v>0</v>
      </c>
      <c r="JS128" s="42">
        <v>0</v>
      </c>
      <c r="JT128" s="40"/>
      <c r="JU128" s="41">
        <v>0</v>
      </c>
      <c r="JV128" s="44">
        <v>0</v>
      </c>
      <c r="JW128" s="44">
        <v>0</v>
      </c>
      <c r="JX128" s="44">
        <v>0</v>
      </c>
      <c r="JY128" s="42">
        <v>0</v>
      </c>
      <c r="JZ128" s="40"/>
      <c r="KA128" s="41">
        <v>0</v>
      </c>
      <c r="KB128" s="44">
        <v>0</v>
      </c>
      <c r="KC128" s="44">
        <v>0</v>
      </c>
      <c r="KD128" s="44">
        <v>0</v>
      </c>
      <c r="KE128" s="42">
        <v>0</v>
      </c>
      <c r="KF128" s="40"/>
      <c r="KG128" s="41">
        <v>0</v>
      </c>
      <c r="KH128" s="44">
        <v>0</v>
      </c>
      <c r="KI128" s="44">
        <v>0</v>
      </c>
      <c r="KJ128" s="44">
        <v>0</v>
      </c>
      <c r="KK128" s="42">
        <v>0</v>
      </c>
      <c r="KL128" s="40"/>
      <c r="KM128" s="41">
        <v>0</v>
      </c>
      <c r="KN128" s="44">
        <v>0</v>
      </c>
      <c r="KO128" s="44">
        <v>0</v>
      </c>
      <c r="KP128" s="44">
        <v>0</v>
      </c>
      <c r="KQ128" s="42">
        <v>0</v>
      </c>
      <c r="KR128" s="40"/>
      <c r="KS128" s="41">
        <v>0</v>
      </c>
      <c r="KT128" s="44">
        <v>0</v>
      </c>
      <c r="KU128" s="44">
        <v>0</v>
      </c>
      <c r="KV128" s="44">
        <v>0</v>
      </c>
      <c r="KW128" s="42">
        <v>0</v>
      </c>
      <c r="KX128" s="40"/>
      <c r="KY128" s="41">
        <v>0</v>
      </c>
      <c r="KZ128" s="44">
        <v>0</v>
      </c>
      <c r="LA128" s="44">
        <v>0</v>
      </c>
      <c r="LB128" s="44">
        <v>0</v>
      </c>
      <c r="LC128" s="42">
        <v>0</v>
      </c>
      <c r="LD128" s="40"/>
      <c r="LE128" s="41">
        <v>0</v>
      </c>
      <c r="LF128" s="44">
        <v>0</v>
      </c>
      <c r="LG128" s="44">
        <v>0</v>
      </c>
      <c r="LH128" s="44">
        <v>0</v>
      </c>
      <c r="LI128" s="42">
        <v>0</v>
      </c>
      <c r="LJ128" s="40"/>
      <c r="LK128" s="41">
        <v>0</v>
      </c>
      <c r="LL128" s="44">
        <v>0</v>
      </c>
      <c r="LM128" s="44">
        <v>0</v>
      </c>
      <c r="LN128" s="44">
        <v>0</v>
      </c>
      <c r="LO128" s="42">
        <v>0</v>
      </c>
      <c r="LP128" s="40"/>
      <c r="LQ128" s="41">
        <v>8</v>
      </c>
      <c r="LR128" s="44">
        <v>8</v>
      </c>
      <c r="LS128" s="44">
        <v>0</v>
      </c>
      <c r="LT128" s="44">
        <v>0</v>
      </c>
      <c r="LU128" s="42">
        <v>0</v>
      </c>
      <c r="LV128" s="40"/>
      <c r="LW128" s="41">
        <v>0</v>
      </c>
      <c r="LX128" s="44">
        <v>0</v>
      </c>
      <c r="LY128" s="44">
        <v>0</v>
      </c>
      <c r="LZ128" s="44">
        <v>0</v>
      </c>
      <c r="MA128" s="42">
        <v>0</v>
      </c>
      <c r="MB128" s="40"/>
      <c r="MC128" s="41">
        <v>0</v>
      </c>
      <c r="MD128" s="44">
        <v>0</v>
      </c>
      <c r="ME128" s="44">
        <v>0</v>
      </c>
      <c r="MF128" s="44">
        <v>0</v>
      </c>
      <c r="MG128" s="42">
        <v>0</v>
      </c>
      <c r="MH128" s="40"/>
      <c r="MI128" s="41">
        <v>0</v>
      </c>
      <c r="MJ128" s="44">
        <v>0</v>
      </c>
      <c r="MK128" s="44">
        <v>0</v>
      </c>
      <c r="ML128" s="44">
        <v>0</v>
      </c>
      <c r="MM128" s="42">
        <v>0</v>
      </c>
      <c r="MN128" s="40"/>
      <c r="MO128" s="41">
        <v>0</v>
      </c>
      <c r="MP128" s="44">
        <v>0</v>
      </c>
      <c r="MQ128" s="44">
        <v>0</v>
      </c>
      <c r="MR128" s="44">
        <v>0</v>
      </c>
      <c r="MS128" s="42">
        <v>0</v>
      </c>
      <c r="MT128" s="40"/>
      <c r="MU128" s="41">
        <v>0</v>
      </c>
      <c r="MV128" s="44">
        <v>0</v>
      </c>
      <c r="MW128" s="44">
        <v>32</v>
      </c>
      <c r="MX128" s="44">
        <v>35</v>
      </c>
      <c r="MY128" s="42">
        <v>-3</v>
      </c>
      <c r="MZ128" s="40"/>
      <c r="NA128" s="41">
        <v>0</v>
      </c>
      <c r="NB128" s="44">
        <v>0</v>
      </c>
      <c r="NC128" s="44">
        <v>0</v>
      </c>
      <c r="ND128" s="44">
        <v>0</v>
      </c>
      <c r="NE128" s="42">
        <v>0</v>
      </c>
      <c r="NF128" s="40"/>
      <c r="NG128" s="41">
        <v>0</v>
      </c>
      <c r="NH128" s="44">
        <v>0</v>
      </c>
      <c r="NI128" s="44">
        <v>0</v>
      </c>
      <c r="NJ128" s="44">
        <v>0</v>
      </c>
      <c r="NK128" s="42">
        <v>0</v>
      </c>
      <c r="NL128" s="40"/>
      <c r="NM128" s="41">
        <v>0</v>
      </c>
      <c r="NN128" s="44">
        <v>0</v>
      </c>
      <c r="NO128" s="44">
        <v>32</v>
      </c>
      <c r="NP128" s="44">
        <v>30</v>
      </c>
      <c r="NQ128" s="42">
        <v>2</v>
      </c>
      <c r="NR128" s="40"/>
      <c r="NS128" s="41">
        <v>0</v>
      </c>
      <c r="NT128" s="44">
        <v>0</v>
      </c>
      <c r="NU128" s="44">
        <v>0</v>
      </c>
      <c r="NV128" s="44">
        <v>0</v>
      </c>
      <c r="NW128" s="42">
        <v>0</v>
      </c>
      <c r="NX128" s="40"/>
      <c r="NY128" s="41">
        <v>0</v>
      </c>
      <c r="NZ128" s="44">
        <v>30</v>
      </c>
      <c r="OA128" s="45">
        <v>-30</v>
      </c>
      <c r="OB128" s="40">
        <v>19.8</v>
      </c>
      <c r="OC128" s="41">
        <v>0</v>
      </c>
      <c r="OD128" s="44">
        <v>30</v>
      </c>
      <c r="OE128" s="45">
        <v>-30</v>
      </c>
      <c r="OF128" s="40">
        <v>19.8</v>
      </c>
      <c r="OG128" s="41">
        <v>0</v>
      </c>
      <c r="OH128" s="44">
        <v>0</v>
      </c>
      <c r="OI128" s="42">
        <v>0</v>
      </c>
      <c r="OJ128" s="40"/>
      <c r="OK128" s="41">
        <v>0</v>
      </c>
      <c r="OL128" s="44">
        <v>0</v>
      </c>
      <c r="OM128" s="44">
        <v>0</v>
      </c>
      <c r="ON128" s="44">
        <v>0</v>
      </c>
      <c r="OO128" s="42">
        <v>0</v>
      </c>
      <c r="OP128" s="40"/>
      <c r="OQ128" s="41">
        <v>0</v>
      </c>
      <c r="OR128" s="44">
        <v>0</v>
      </c>
      <c r="OS128" s="42">
        <v>0</v>
      </c>
      <c r="OT128" s="40"/>
      <c r="OU128" s="41">
        <v>0</v>
      </c>
      <c r="OV128" s="44">
        <v>0</v>
      </c>
      <c r="OW128" s="42">
        <v>0</v>
      </c>
      <c r="OX128" s="40"/>
    </row>
    <row r="129" spans="1:414" x14ac:dyDescent="0.25">
      <c r="A129" s="44" t="s">
        <v>383</v>
      </c>
      <c r="B129" s="36">
        <v>0.33</v>
      </c>
      <c r="C129">
        <v>26</v>
      </c>
      <c r="G129">
        <v>30</v>
      </c>
      <c r="N129">
        <v>48</v>
      </c>
      <c r="O129">
        <v>52</v>
      </c>
      <c r="R129" s="37"/>
      <c r="T129" s="42">
        <v>0</v>
      </c>
      <c r="U129" s="38"/>
      <c r="V129" s="37"/>
      <c r="X129" s="42">
        <v>0</v>
      </c>
      <c r="Y129" s="38"/>
      <c r="Z129" s="37"/>
      <c r="AB129">
        <v>48</v>
      </c>
      <c r="AE129">
        <v>48</v>
      </c>
      <c r="AF129" s="42">
        <v>0</v>
      </c>
      <c r="AG129" s="38"/>
      <c r="AL129" s="42">
        <v>0</v>
      </c>
      <c r="AM129" s="38"/>
      <c r="AN129" s="37"/>
      <c r="AP129">
        <v>16</v>
      </c>
      <c r="AQ129">
        <v>16</v>
      </c>
      <c r="AR129" s="42">
        <v>0</v>
      </c>
      <c r="AS129" s="38"/>
      <c r="AT129" s="37"/>
      <c r="AV129">
        <v>24</v>
      </c>
      <c r="AW129">
        <v>24</v>
      </c>
      <c r="AX129" s="42">
        <v>0</v>
      </c>
      <c r="AY129" s="38"/>
      <c r="AZ129" s="37"/>
      <c r="BD129" s="42">
        <v>0</v>
      </c>
      <c r="BE129" s="38"/>
      <c r="BH129">
        <v>16</v>
      </c>
      <c r="BI129">
        <v>20</v>
      </c>
      <c r="BL129" s="42">
        <v>-4</v>
      </c>
      <c r="BM129" s="38"/>
      <c r="BN129" s="37"/>
      <c r="BP129" s="42">
        <v>0</v>
      </c>
      <c r="BQ129" s="38"/>
      <c r="BR129" s="37"/>
      <c r="BV129" s="42">
        <v>0</v>
      </c>
      <c r="BW129" s="38"/>
      <c r="BX129" s="37"/>
      <c r="BZ129" s="42">
        <v>0</v>
      </c>
      <c r="CA129" s="38"/>
      <c r="CG129">
        <v>48</v>
      </c>
      <c r="CH129">
        <v>48</v>
      </c>
      <c r="CI129" s="42">
        <v>0</v>
      </c>
      <c r="CJ129" s="38"/>
      <c r="CQ129" s="42">
        <v>0</v>
      </c>
      <c r="CR129" s="38"/>
      <c r="CS129" s="37"/>
      <c r="CW129" s="42">
        <v>0</v>
      </c>
      <c r="CX129" s="38"/>
      <c r="CY129" s="37"/>
      <c r="CZ129">
        <v>8</v>
      </c>
      <c r="DA129">
        <v>8</v>
      </c>
      <c r="DB129" s="42">
        <v>0</v>
      </c>
      <c r="DC129" s="38"/>
      <c r="DD129">
        <v>8</v>
      </c>
      <c r="DE129">
        <v>8</v>
      </c>
      <c r="DF129" s="42">
        <v>0</v>
      </c>
      <c r="DG129" s="38"/>
      <c r="DH129" s="37"/>
      <c r="DM129">
        <v>8</v>
      </c>
      <c r="DN129">
        <v>8</v>
      </c>
      <c r="DO129" s="42">
        <v>0</v>
      </c>
      <c r="DP129" s="38"/>
      <c r="DS129">
        <v>8</v>
      </c>
      <c r="DT129">
        <v>8</v>
      </c>
      <c r="DU129" s="42">
        <v>0</v>
      </c>
      <c r="DV129" s="38"/>
      <c r="DW129" s="37"/>
      <c r="EA129" s="42">
        <v>0</v>
      </c>
      <c r="EB129" s="38"/>
      <c r="EE129">
        <v>24</v>
      </c>
      <c r="EF129">
        <v>24</v>
      </c>
      <c r="EG129" s="42">
        <v>0</v>
      </c>
      <c r="EH129" s="38"/>
      <c r="EK129" s="42">
        <v>0</v>
      </c>
      <c r="EL129" s="38"/>
      <c r="EM129" s="37"/>
      <c r="EO129" s="42">
        <v>0</v>
      </c>
      <c r="EP129" s="38"/>
      <c r="EV129" s="42">
        <v>0</v>
      </c>
      <c r="EW129" s="38"/>
      <c r="EZ129">
        <v>8</v>
      </c>
      <c r="FA129">
        <v>5</v>
      </c>
      <c r="FB129" s="42">
        <v>3</v>
      </c>
      <c r="FC129" s="38"/>
      <c r="FD129" s="37"/>
      <c r="FH129" s="42">
        <v>0</v>
      </c>
      <c r="FI129" s="38"/>
      <c r="FJ129" s="37"/>
      <c r="FM129">
        <v>8</v>
      </c>
      <c r="FN129" s="42">
        <v>-8</v>
      </c>
      <c r="FO129" s="38"/>
      <c r="FR129">
        <v>80</v>
      </c>
      <c r="FS129">
        <v>80</v>
      </c>
      <c r="FT129" s="42">
        <v>0</v>
      </c>
      <c r="FU129" s="40"/>
      <c r="FZ129" s="42">
        <v>0</v>
      </c>
      <c r="GA129" s="40"/>
      <c r="GF129" s="42">
        <v>0</v>
      </c>
      <c r="GG129" s="40"/>
      <c r="GL129" s="42">
        <v>0</v>
      </c>
      <c r="GM129" s="38"/>
      <c r="GN129">
        <v>16</v>
      </c>
      <c r="GO129">
        <v>21</v>
      </c>
      <c r="GP129" s="42">
        <v>-5</v>
      </c>
      <c r="GQ129" s="38"/>
      <c r="GV129" s="42">
        <v>0</v>
      </c>
      <c r="GW129" s="40"/>
      <c r="GZ129" s="42">
        <v>0</v>
      </c>
      <c r="HA129" s="38"/>
      <c r="HD129">
        <v>136</v>
      </c>
      <c r="HE129">
        <v>136</v>
      </c>
      <c r="HF129" s="42">
        <v>0</v>
      </c>
      <c r="HG129" s="38"/>
      <c r="HL129" s="42">
        <v>0</v>
      </c>
      <c r="HM129" s="40"/>
      <c r="HN129">
        <v>32</v>
      </c>
      <c r="HO129">
        <v>32</v>
      </c>
      <c r="HP129">
        <v>56</v>
      </c>
      <c r="HQ129">
        <v>58</v>
      </c>
      <c r="HR129" s="42">
        <v>-2</v>
      </c>
      <c r="HS129" s="40"/>
      <c r="HV129">
        <v>24</v>
      </c>
      <c r="HW129">
        <v>24</v>
      </c>
      <c r="HX129" s="42">
        <v>0</v>
      </c>
      <c r="HY129" s="40"/>
      <c r="HZ129" s="41"/>
      <c r="IE129">
        <v>56</v>
      </c>
      <c r="IF129">
        <v>55</v>
      </c>
      <c r="IG129" s="42">
        <v>1</v>
      </c>
      <c r="IH129" s="40"/>
      <c r="II129" s="44">
        <v>0</v>
      </c>
      <c r="IJ129" s="44">
        <v>0</v>
      </c>
      <c r="IK129" s="44">
        <v>0</v>
      </c>
      <c r="IL129" s="44">
        <v>0</v>
      </c>
      <c r="IM129" s="42">
        <v>0</v>
      </c>
      <c r="IN129" s="40"/>
      <c r="IO129" s="44">
        <v>0</v>
      </c>
      <c r="IP129" s="44">
        <v>0</v>
      </c>
      <c r="IQ129" s="44">
        <v>40</v>
      </c>
      <c r="IR129" s="44">
        <v>40</v>
      </c>
      <c r="IS129" s="42">
        <v>0</v>
      </c>
      <c r="IT129" s="40"/>
      <c r="IU129" s="41">
        <v>8</v>
      </c>
      <c r="IV129" s="44">
        <v>8</v>
      </c>
      <c r="IW129" s="42">
        <v>0</v>
      </c>
      <c r="IX129" s="40"/>
      <c r="IY129" s="41">
        <v>0</v>
      </c>
      <c r="IZ129" s="44">
        <v>0</v>
      </c>
      <c r="JA129" s="44">
        <v>8</v>
      </c>
      <c r="JB129" s="44">
        <v>10</v>
      </c>
      <c r="JC129" s="42">
        <v>-2</v>
      </c>
      <c r="JD129" s="40"/>
      <c r="JE129" s="41">
        <v>0</v>
      </c>
      <c r="JF129" s="44">
        <v>0</v>
      </c>
      <c r="JG129" s="44">
        <v>16</v>
      </c>
      <c r="JH129" s="44">
        <v>16</v>
      </c>
      <c r="JI129" s="42">
        <v>0</v>
      </c>
      <c r="JJ129" s="40"/>
      <c r="JK129" s="41">
        <v>0</v>
      </c>
      <c r="JL129" s="44">
        <v>0</v>
      </c>
      <c r="JM129" s="42">
        <v>0</v>
      </c>
      <c r="JN129" s="40"/>
      <c r="JO129" s="41">
        <v>0</v>
      </c>
      <c r="JP129" s="44">
        <v>0</v>
      </c>
      <c r="JQ129" s="44">
        <v>8</v>
      </c>
      <c r="JR129" s="44">
        <v>8</v>
      </c>
      <c r="JS129" s="42">
        <v>0</v>
      </c>
      <c r="JT129" s="40"/>
      <c r="JU129" s="41">
        <v>0</v>
      </c>
      <c r="JV129" s="44">
        <v>0</v>
      </c>
      <c r="JW129" s="44">
        <v>0</v>
      </c>
      <c r="JX129" s="44">
        <v>0</v>
      </c>
      <c r="JY129" s="42">
        <v>0</v>
      </c>
      <c r="JZ129" s="40"/>
      <c r="KA129" s="41">
        <v>0</v>
      </c>
      <c r="KB129" s="44">
        <v>0</v>
      </c>
      <c r="KC129" s="44">
        <v>32</v>
      </c>
      <c r="KD129" s="44">
        <v>32</v>
      </c>
      <c r="KE129" s="42">
        <v>0</v>
      </c>
      <c r="KF129" s="40"/>
      <c r="KG129" s="41">
        <v>0</v>
      </c>
      <c r="KH129" s="44">
        <v>0</v>
      </c>
      <c r="KI129" s="44">
        <v>24</v>
      </c>
      <c r="KJ129" s="44">
        <v>24</v>
      </c>
      <c r="KK129" s="42">
        <v>0</v>
      </c>
      <c r="KL129" s="40"/>
      <c r="KM129" s="41">
        <v>0</v>
      </c>
      <c r="KN129" s="44">
        <v>0</v>
      </c>
      <c r="KO129" s="44">
        <v>0</v>
      </c>
      <c r="KP129" s="44">
        <v>0</v>
      </c>
      <c r="KQ129" s="42">
        <v>0</v>
      </c>
      <c r="KR129" s="40"/>
      <c r="KS129" s="41">
        <v>0</v>
      </c>
      <c r="KT129" s="44">
        <v>0</v>
      </c>
      <c r="KU129" s="44">
        <v>0</v>
      </c>
      <c r="KV129" s="44">
        <v>0</v>
      </c>
      <c r="KW129" s="42">
        <v>0</v>
      </c>
      <c r="KX129" s="40"/>
      <c r="KY129" s="41">
        <v>0</v>
      </c>
      <c r="KZ129" s="44">
        <v>0</v>
      </c>
      <c r="LA129" s="44">
        <v>0</v>
      </c>
      <c r="LB129" s="44">
        <v>0</v>
      </c>
      <c r="LC129" s="42">
        <v>0</v>
      </c>
      <c r="LD129" s="40"/>
      <c r="LE129" s="41">
        <v>0</v>
      </c>
      <c r="LF129" s="44">
        <v>0</v>
      </c>
      <c r="LG129" s="44">
        <v>16</v>
      </c>
      <c r="LH129" s="44">
        <v>16</v>
      </c>
      <c r="LI129" s="42">
        <v>0</v>
      </c>
      <c r="LJ129" s="40"/>
      <c r="LK129" s="41">
        <v>0</v>
      </c>
      <c r="LL129" s="44">
        <v>0</v>
      </c>
      <c r="LM129" s="44">
        <v>80</v>
      </c>
      <c r="LN129" s="44">
        <v>80</v>
      </c>
      <c r="LO129" s="42">
        <v>0</v>
      </c>
      <c r="LP129" s="40"/>
      <c r="LQ129" s="41">
        <v>16</v>
      </c>
      <c r="LR129" s="44">
        <v>16</v>
      </c>
      <c r="LS129" s="44">
        <v>0</v>
      </c>
      <c r="LT129" s="44">
        <v>0</v>
      </c>
      <c r="LU129" s="42">
        <v>0</v>
      </c>
      <c r="LV129" s="40"/>
      <c r="LW129" s="41">
        <v>0</v>
      </c>
      <c r="LX129" s="44">
        <v>0</v>
      </c>
      <c r="LY129" s="44">
        <v>0</v>
      </c>
      <c r="LZ129" s="44">
        <v>0</v>
      </c>
      <c r="MA129" s="42">
        <v>0</v>
      </c>
      <c r="MB129" s="40"/>
      <c r="MC129" s="41">
        <v>0</v>
      </c>
      <c r="MD129" s="44">
        <v>0</v>
      </c>
      <c r="ME129" s="44">
        <v>40</v>
      </c>
      <c r="MF129" s="44">
        <v>40</v>
      </c>
      <c r="MG129" s="42">
        <v>0</v>
      </c>
      <c r="MH129" s="40"/>
      <c r="MI129" s="41">
        <v>0</v>
      </c>
      <c r="MJ129" s="44">
        <v>0</v>
      </c>
      <c r="MK129" s="44">
        <v>0</v>
      </c>
      <c r="ML129" s="44">
        <v>0</v>
      </c>
      <c r="MM129" s="42">
        <v>0</v>
      </c>
      <c r="MN129" s="40"/>
      <c r="MO129" s="41">
        <v>0</v>
      </c>
      <c r="MP129" s="44">
        <v>0</v>
      </c>
      <c r="MQ129" s="44">
        <v>0</v>
      </c>
      <c r="MR129" s="44">
        <v>0</v>
      </c>
      <c r="MS129" s="42">
        <v>0</v>
      </c>
      <c r="MT129" s="40"/>
      <c r="MU129" s="41">
        <v>0</v>
      </c>
      <c r="MV129" s="44">
        <v>0</v>
      </c>
      <c r="MW129" s="44">
        <v>0</v>
      </c>
      <c r="MX129" s="44">
        <v>0</v>
      </c>
      <c r="MY129" s="42">
        <v>0</v>
      </c>
      <c r="MZ129" s="40"/>
      <c r="NA129" s="41">
        <v>0</v>
      </c>
      <c r="NB129" s="44">
        <v>0</v>
      </c>
      <c r="NC129" s="44">
        <v>88</v>
      </c>
      <c r="ND129" s="44">
        <v>90</v>
      </c>
      <c r="NE129" s="42">
        <v>-2</v>
      </c>
      <c r="NF129" s="40"/>
      <c r="NG129" s="41">
        <v>0</v>
      </c>
      <c r="NH129" s="44">
        <v>0</v>
      </c>
      <c r="NI129" s="44">
        <v>32</v>
      </c>
      <c r="NJ129" s="44">
        <v>30</v>
      </c>
      <c r="NK129" s="42">
        <v>2</v>
      </c>
      <c r="NL129" s="40"/>
      <c r="NM129" s="41">
        <v>32</v>
      </c>
      <c r="NN129" s="44">
        <v>30</v>
      </c>
      <c r="NO129" s="44">
        <v>0</v>
      </c>
      <c r="NP129" s="44">
        <v>0</v>
      </c>
      <c r="NQ129" s="42">
        <v>2</v>
      </c>
      <c r="NR129" s="40"/>
      <c r="NS129" s="41">
        <v>0</v>
      </c>
      <c r="NT129" s="44">
        <v>0</v>
      </c>
      <c r="NU129" s="44">
        <v>88</v>
      </c>
      <c r="NV129" s="44">
        <v>86</v>
      </c>
      <c r="NW129" s="42">
        <v>2</v>
      </c>
      <c r="NX129" s="40"/>
      <c r="NY129" s="41">
        <v>0</v>
      </c>
      <c r="NZ129" s="44">
        <v>0</v>
      </c>
      <c r="OA129" s="42">
        <v>0</v>
      </c>
      <c r="OB129" s="40"/>
      <c r="OC129" s="41">
        <v>48</v>
      </c>
      <c r="OD129" s="44">
        <v>50</v>
      </c>
      <c r="OE129" s="42">
        <v>-2</v>
      </c>
      <c r="OF129" s="40"/>
      <c r="OG129" s="41">
        <v>0</v>
      </c>
      <c r="OH129" s="44">
        <v>0</v>
      </c>
      <c r="OI129" s="42">
        <v>0</v>
      </c>
      <c r="OJ129" s="40"/>
      <c r="OK129" s="41">
        <v>0</v>
      </c>
      <c r="OL129" s="44">
        <v>0</v>
      </c>
      <c r="OM129" s="44">
        <v>0</v>
      </c>
      <c r="ON129" s="44">
        <v>0</v>
      </c>
      <c r="OO129" s="42">
        <v>0</v>
      </c>
      <c r="OP129" s="40"/>
      <c r="OQ129" s="41">
        <v>0</v>
      </c>
      <c r="OR129" s="44">
        <v>0</v>
      </c>
      <c r="OS129" s="42">
        <v>0</v>
      </c>
      <c r="OT129" s="40"/>
      <c r="OU129" s="41">
        <v>0</v>
      </c>
      <c r="OV129" s="44">
        <v>0</v>
      </c>
      <c r="OW129" s="42">
        <v>0</v>
      </c>
      <c r="OX129" s="40"/>
    </row>
    <row r="130" spans="1:414" x14ac:dyDescent="0.25">
      <c r="A130" s="44" t="s">
        <v>384</v>
      </c>
      <c r="B130" s="36">
        <v>0.36</v>
      </c>
      <c r="F130">
        <v>40</v>
      </c>
      <c r="G130">
        <v>42</v>
      </c>
      <c r="R130" s="39">
        <v>200</v>
      </c>
      <c r="S130">
        <v>200</v>
      </c>
      <c r="T130" s="42">
        <v>0</v>
      </c>
      <c r="U130" s="38"/>
      <c r="V130" s="39">
        <v>8</v>
      </c>
      <c r="W130">
        <v>10</v>
      </c>
      <c r="X130" s="42">
        <v>-2</v>
      </c>
      <c r="Y130" s="38"/>
      <c r="Z130" s="37"/>
      <c r="AF130" s="42">
        <v>0</v>
      </c>
      <c r="AG130" s="38"/>
      <c r="AH130">
        <v>96</v>
      </c>
      <c r="AI130">
        <v>100</v>
      </c>
      <c r="AJ130">
        <v>104</v>
      </c>
      <c r="AK130">
        <v>102</v>
      </c>
      <c r="AL130" s="42">
        <v>-2</v>
      </c>
      <c r="AM130" s="38"/>
      <c r="AN130" s="37"/>
      <c r="AR130" s="42">
        <v>0</v>
      </c>
      <c r="AS130" s="38"/>
      <c r="AT130" s="37"/>
      <c r="AV130">
        <v>88</v>
      </c>
      <c r="AW130">
        <v>90</v>
      </c>
      <c r="AX130" s="42">
        <v>-2</v>
      </c>
      <c r="AY130" s="38"/>
      <c r="AZ130" s="37"/>
      <c r="BD130" s="42">
        <v>0</v>
      </c>
      <c r="BE130" s="38"/>
      <c r="BH130">
        <v>80</v>
      </c>
      <c r="BI130">
        <v>80</v>
      </c>
      <c r="BJ130">
        <v>96</v>
      </c>
      <c r="BK130">
        <v>100</v>
      </c>
      <c r="BL130" s="42">
        <v>-4</v>
      </c>
      <c r="BM130" s="38"/>
      <c r="BN130" s="37"/>
      <c r="BP130" s="42">
        <v>0</v>
      </c>
      <c r="BQ130" s="38"/>
      <c r="BR130" s="37"/>
      <c r="BV130" s="42">
        <v>0</v>
      </c>
      <c r="BW130" s="38"/>
      <c r="BX130" s="39">
        <v>144</v>
      </c>
      <c r="BY130">
        <v>140</v>
      </c>
      <c r="BZ130" s="42">
        <v>4</v>
      </c>
      <c r="CA130" s="38"/>
      <c r="CI130" s="42">
        <v>0</v>
      </c>
      <c r="CJ130" s="38"/>
      <c r="CL130">
        <v>40</v>
      </c>
      <c r="CM130">
        <v>40</v>
      </c>
      <c r="CO130">
        <v>48</v>
      </c>
      <c r="CP130">
        <v>50</v>
      </c>
      <c r="CQ130" s="42">
        <v>-2</v>
      </c>
      <c r="CR130" s="38"/>
      <c r="CS130" s="37"/>
      <c r="CW130" s="42">
        <v>0</v>
      </c>
      <c r="CX130" s="38"/>
      <c r="CY130" s="37"/>
      <c r="CZ130">
        <v>48</v>
      </c>
      <c r="DA130">
        <v>47</v>
      </c>
      <c r="DB130" s="42">
        <v>1</v>
      </c>
      <c r="DC130" s="38"/>
      <c r="DD130">
        <v>16</v>
      </c>
      <c r="DE130">
        <v>16</v>
      </c>
      <c r="DF130" s="42">
        <v>0</v>
      </c>
      <c r="DG130" s="38"/>
      <c r="DH130" s="37"/>
      <c r="DO130" s="42">
        <v>0</v>
      </c>
      <c r="DP130" s="38"/>
      <c r="DU130" s="42">
        <v>0</v>
      </c>
      <c r="DV130" s="38"/>
      <c r="DW130" s="37"/>
      <c r="DY130">
        <v>80</v>
      </c>
      <c r="DZ130">
        <v>80</v>
      </c>
      <c r="EA130" s="42">
        <v>0</v>
      </c>
      <c r="EB130" s="38"/>
      <c r="EG130" s="42">
        <v>0</v>
      </c>
      <c r="EH130" s="38"/>
      <c r="EK130" s="42">
        <v>0</v>
      </c>
      <c r="EL130" s="38"/>
      <c r="EM130" s="37"/>
      <c r="EO130" s="42">
        <v>0</v>
      </c>
      <c r="EP130" s="38"/>
      <c r="EQ130">
        <v>40</v>
      </c>
      <c r="ER130">
        <v>40</v>
      </c>
      <c r="ET130">
        <v>40</v>
      </c>
      <c r="EU130">
        <v>40</v>
      </c>
      <c r="EV130" s="42">
        <v>0</v>
      </c>
      <c r="EW130" s="38"/>
      <c r="FB130" s="42">
        <v>0</v>
      </c>
      <c r="FC130" s="38"/>
      <c r="FD130" s="37"/>
      <c r="FF130">
        <v>72</v>
      </c>
      <c r="FG130">
        <v>70</v>
      </c>
      <c r="FH130" s="42">
        <v>2</v>
      </c>
      <c r="FI130" s="38"/>
      <c r="FJ130" s="37"/>
      <c r="FN130" s="42">
        <v>0</v>
      </c>
      <c r="FO130" s="38"/>
      <c r="FP130">
        <v>96</v>
      </c>
      <c r="FQ130">
        <v>100</v>
      </c>
      <c r="FR130">
        <v>112</v>
      </c>
      <c r="FS130">
        <v>110</v>
      </c>
      <c r="FT130" s="42">
        <v>-2</v>
      </c>
      <c r="FU130" s="40"/>
      <c r="FZ130" s="42">
        <v>0</v>
      </c>
      <c r="GA130" s="40"/>
      <c r="GD130">
        <v>176</v>
      </c>
      <c r="GE130">
        <v>180</v>
      </c>
      <c r="GF130" s="42">
        <v>-4</v>
      </c>
      <c r="GG130" s="40"/>
      <c r="GL130" s="42">
        <v>0</v>
      </c>
      <c r="GM130" s="38"/>
      <c r="GN130">
        <v>144</v>
      </c>
      <c r="GO130">
        <v>150</v>
      </c>
      <c r="GP130" s="42">
        <v>-6</v>
      </c>
      <c r="GQ130" s="38"/>
      <c r="GU130">
        <v>115</v>
      </c>
      <c r="GV130" s="45">
        <v>-115</v>
      </c>
      <c r="GW130" s="38">
        <v>41.4</v>
      </c>
      <c r="GX130">
        <v>72</v>
      </c>
      <c r="GY130" s="44">
        <v>70</v>
      </c>
      <c r="GZ130" s="42">
        <v>2</v>
      </c>
      <c r="HA130" s="38"/>
      <c r="HD130">
        <v>40</v>
      </c>
      <c r="HE130">
        <v>42</v>
      </c>
      <c r="HF130" s="42">
        <v>-2</v>
      </c>
      <c r="HG130" s="38"/>
      <c r="HJ130">
        <v>48</v>
      </c>
      <c r="HK130">
        <v>50</v>
      </c>
      <c r="HL130" s="42">
        <v>-2</v>
      </c>
      <c r="HM130" s="40"/>
      <c r="HR130" s="42">
        <v>0</v>
      </c>
      <c r="HS130" s="40"/>
      <c r="HX130" s="42">
        <v>0</v>
      </c>
      <c r="HY130" s="40"/>
      <c r="HZ130" s="39">
        <v>120</v>
      </c>
      <c r="IA130">
        <v>120</v>
      </c>
      <c r="IC130">
        <v>128</v>
      </c>
      <c r="ID130">
        <v>130</v>
      </c>
      <c r="IE130">
        <v>120</v>
      </c>
      <c r="IF130">
        <v>120</v>
      </c>
      <c r="IG130" s="42">
        <v>-2</v>
      </c>
      <c r="IH130" s="40"/>
      <c r="II130" s="44">
        <v>0</v>
      </c>
      <c r="IJ130" s="44">
        <v>0</v>
      </c>
      <c r="IK130" s="44">
        <v>0</v>
      </c>
      <c r="IL130" s="44">
        <v>0</v>
      </c>
      <c r="IM130" s="42">
        <v>0</v>
      </c>
      <c r="IN130" s="40"/>
      <c r="IO130" s="44">
        <v>0</v>
      </c>
      <c r="IP130" s="44">
        <v>0</v>
      </c>
      <c r="IQ130" s="44">
        <v>120</v>
      </c>
      <c r="IR130" s="44">
        <v>115</v>
      </c>
      <c r="IS130" s="42">
        <v>5</v>
      </c>
      <c r="IT130" s="40"/>
      <c r="IU130" s="41">
        <v>120</v>
      </c>
      <c r="IV130" s="44">
        <v>120</v>
      </c>
      <c r="IW130" s="42">
        <v>0</v>
      </c>
      <c r="IX130" s="40"/>
      <c r="IY130" s="41">
        <v>0</v>
      </c>
      <c r="IZ130" s="44">
        <v>0</v>
      </c>
      <c r="JA130" s="44">
        <v>48</v>
      </c>
      <c r="JB130" s="44">
        <v>50</v>
      </c>
      <c r="JC130" s="42">
        <v>-2</v>
      </c>
      <c r="JD130" s="40"/>
      <c r="JE130" s="41">
        <v>96</v>
      </c>
      <c r="JF130" s="44">
        <v>100</v>
      </c>
      <c r="JG130" s="44">
        <v>96</v>
      </c>
      <c r="JH130" s="44">
        <v>100</v>
      </c>
      <c r="JI130" s="42">
        <v>-8</v>
      </c>
      <c r="JJ130" s="40"/>
      <c r="JK130" s="41">
        <v>0</v>
      </c>
      <c r="JL130" s="44">
        <v>0</v>
      </c>
      <c r="JM130" s="42">
        <v>0</v>
      </c>
      <c r="JN130" s="40"/>
      <c r="JO130" s="41">
        <v>0</v>
      </c>
      <c r="JP130" s="44">
        <v>0</v>
      </c>
      <c r="JQ130" s="44">
        <v>0</v>
      </c>
      <c r="JR130" s="44">
        <v>0</v>
      </c>
      <c r="JS130" s="42">
        <v>0</v>
      </c>
      <c r="JT130" s="40"/>
      <c r="JU130" s="41">
        <v>0</v>
      </c>
      <c r="JV130" s="44">
        <v>0</v>
      </c>
      <c r="JW130" s="44">
        <v>0</v>
      </c>
      <c r="JX130" s="44">
        <v>0</v>
      </c>
      <c r="JY130" s="42">
        <v>0</v>
      </c>
      <c r="JZ130" s="40"/>
      <c r="KA130" s="41">
        <v>0</v>
      </c>
      <c r="KB130" s="44">
        <v>0</v>
      </c>
      <c r="KC130" s="23">
        <v>160</v>
      </c>
      <c r="KD130" s="44">
        <v>0</v>
      </c>
      <c r="KE130" s="42">
        <v>0</v>
      </c>
      <c r="KF130" s="40"/>
      <c r="KG130" s="24">
        <v>96</v>
      </c>
      <c r="KH130" s="44">
        <v>0</v>
      </c>
      <c r="KI130" s="23">
        <v>48</v>
      </c>
      <c r="KJ130" s="44">
        <v>0</v>
      </c>
      <c r="KK130" s="42">
        <v>0</v>
      </c>
      <c r="KL130" s="40"/>
      <c r="KM130" s="41">
        <v>0</v>
      </c>
      <c r="KN130" s="44">
        <v>0</v>
      </c>
      <c r="KO130" s="23">
        <v>16</v>
      </c>
      <c r="KP130" s="44">
        <v>0</v>
      </c>
      <c r="KQ130" s="42">
        <v>0</v>
      </c>
      <c r="KR130" s="40"/>
      <c r="KS130" s="41">
        <v>0</v>
      </c>
      <c r="KT130" s="26">
        <v>40</v>
      </c>
      <c r="KU130" s="44">
        <v>72</v>
      </c>
      <c r="KV130" s="44">
        <v>70</v>
      </c>
      <c r="KW130" s="45">
        <v>-38</v>
      </c>
      <c r="KX130" s="40">
        <v>13.68</v>
      </c>
      <c r="KY130" s="41">
        <v>96</v>
      </c>
      <c r="KZ130" s="44">
        <v>100</v>
      </c>
      <c r="LA130" s="44">
        <v>176</v>
      </c>
      <c r="LB130" s="44">
        <v>180</v>
      </c>
      <c r="LC130" s="42">
        <v>-8</v>
      </c>
      <c r="LD130" s="40"/>
      <c r="LE130" s="41">
        <v>0</v>
      </c>
      <c r="LF130" s="44">
        <v>0</v>
      </c>
      <c r="LG130" s="44">
        <v>48</v>
      </c>
      <c r="LH130" s="44">
        <v>50</v>
      </c>
      <c r="LI130" s="42">
        <v>-2</v>
      </c>
      <c r="LJ130" s="40"/>
      <c r="LK130" s="41">
        <v>0</v>
      </c>
      <c r="LL130" s="44">
        <v>0</v>
      </c>
      <c r="LM130" s="44">
        <v>200</v>
      </c>
      <c r="LN130" s="44">
        <v>200</v>
      </c>
      <c r="LO130" s="42">
        <v>0</v>
      </c>
      <c r="LP130" s="40"/>
      <c r="LQ130" s="41">
        <v>32</v>
      </c>
      <c r="LR130" s="44">
        <v>30</v>
      </c>
      <c r="LS130" s="44">
        <v>0</v>
      </c>
      <c r="LT130" s="44">
        <v>0</v>
      </c>
      <c r="LU130" s="42">
        <v>2</v>
      </c>
      <c r="LV130" s="40"/>
      <c r="LW130" s="41">
        <v>96</v>
      </c>
      <c r="LX130" s="44">
        <v>100</v>
      </c>
      <c r="LY130" s="44">
        <v>352</v>
      </c>
      <c r="LZ130" s="44">
        <v>350</v>
      </c>
      <c r="MA130" s="42">
        <v>-2</v>
      </c>
      <c r="MB130" s="40"/>
      <c r="MC130" s="41">
        <v>128</v>
      </c>
      <c r="MD130" s="44">
        <v>130</v>
      </c>
      <c r="ME130" s="44">
        <v>88</v>
      </c>
      <c r="MF130" s="44">
        <v>90</v>
      </c>
      <c r="MG130" s="42">
        <v>-4</v>
      </c>
      <c r="MH130" s="40"/>
      <c r="MI130" s="41">
        <v>0</v>
      </c>
      <c r="MJ130" s="44">
        <v>0</v>
      </c>
      <c r="MK130" s="44">
        <v>48</v>
      </c>
      <c r="ML130" s="44">
        <v>50</v>
      </c>
      <c r="MM130" s="42">
        <v>-2</v>
      </c>
      <c r="MN130" s="40"/>
      <c r="MO130" s="41">
        <v>192</v>
      </c>
      <c r="MP130" s="44">
        <v>190</v>
      </c>
      <c r="MQ130" s="44">
        <v>152</v>
      </c>
      <c r="MR130" s="44">
        <v>155</v>
      </c>
      <c r="MS130" s="42">
        <v>-1</v>
      </c>
      <c r="MT130" s="40"/>
      <c r="MU130" s="41">
        <v>64</v>
      </c>
      <c r="MV130" s="44">
        <v>50</v>
      </c>
      <c r="MW130" s="44">
        <v>72</v>
      </c>
      <c r="MX130" s="44">
        <v>70</v>
      </c>
      <c r="MY130" s="42">
        <v>16</v>
      </c>
      <c r="MZ130" s="40"/>
      <c r="NA130" s="41">
        <v>0</v>
      </c>
      <c r="NB130" s="44">
        <v>0</v>
      </c>
      <c r="NC130" s="44">
        <v>80</v>
      </c>
      <c r="ND130" s="44">
        <v>80</v>
      </c>
      <c r="NE130" s="42">
        <v>0</v>
      </c>
      <c r="NF130" s="40"/>
      <c r="NG130" s="41">
        <v>0</v>
      </c>
      <c r="NH130" s="44">
        <v>0</v>
      </c>
      <c r="NI130" s="44">
        <v>88</v>
      </c>
      <c r="NJ130" s="44">
        <v>89</v>
      </c>
      <c r="NK130" s="42">
        <v>-1</v>
      </c>
      <c r="NL130" s="40"/>
      <c r="NM130" s="41">
        <v>152</v>
      </c>
      <c r="NN130" s="44">
        <v>150</v>
      </c>
      <c r="NO130" s="44">
        <v>0</v>
      </c>
      <c r="NP130" s="44">
        <v>0</v>
      </c>
      <c r="NQ130" s="42">
        <v>2</v>
      </c>
      <c r="NR130" s="40"/>
      <c r="NS130" s="41">
        <v>0</v>
      </c>
      <c r="NT130" s="44">
        <v>0</v>
      </c>
      <c r="NU130" s="44">
        <v>40</v>
      </c>
      <c r="NV130" s="44">
        <v>45</v>
      </c>
      <c r="NW130" s="42">
        <v>-5</v>
      </c>
      <c r="NX130" s="40"/>
      <c r="NY130" s="41">
        <v>232</v>
      </c>
      <c r="NZ130" s="44">
        <v>230</v>
      </c>
      <c r="OA130" s="42">
        <v>2</v>
      </c>
      <c r="OB130" s="40"/>
      <c r="OC130" s="41">
        <v>136</v>
      </c>
      <c r="OD130" s="44">
        <v>140</v>
      </c>
      <c r="OE130" s="42">
        <v>-4</v>
      </c>
      <c r="OF130" s="40"/>
      <c r="OG130" s="41">
        <v>128</v>
      </c>
      <c r="OH130" s="44">
        <v>130</v>
      </c>
      <c r="OI130" s="42">
        <v>-2</v>
      </c>
      <c r="OJ130" s="40"/>
      <c r="OK130" s="41">
        <v>80</v>
      </c>
      <c r="OL130" s="44">
        <v>80</v>
      </c>
      <c r="OM130" s="44">
        <v>0</v>
      </c>
      <c r="ON130" s="44">
        <v>0</v>
      </c>
      <c r="OO130" s="42">
        <v>0</v>
      </c>
      <c r="OP130" s="40"/>
      <c r="OQ130" s="41">
        <v>48</v>
      </c>
      <c r="OR130" s="44">
        <v>50</v>
      </c>
      <c r="OS130" s="42">
        <v>-2</v>
      </c>
      <c r="OT130" s="40"/>
      <c r="OU130" s="41">
        <v>96</v>
      </c>
      <c r="OV130" s="44">
        <v>100</v>
      </c>
      <c r="OW130" s="42">
        <v>-4</v>
      </c>
      <c r="OX130" s="40"/>
    </row>
    <row r="131" spans="1:414" x14ac:dyDescent="0.25">
      <c r="A131" s="44" t="s">
        <v>385</v>
      </c>
      <c r="B131" s="36">
        <v>0.15</v>
      </c>
      <c r="R131" s="37"/>
      <c r="T131" s="42">
        <v>0</v>
      </c>
      <c r="U131" s="38"/>
      <c r="V131" s="37"/>
      <c r="X131" s="42">
        <v>0</v>
      </c>
      <c r="Y131" s="38"/>
      <c r="Z131" s="37"/>
      <c r="AF131" s="42">
        <v>0</v>
      </c>
      <c r="AG131" s="38"/>
      <c r="AL131" s="42">
        <v>0</v>
      </c>
      <c r="AM131" s="38"/>
      <c r="AN131" s="37"/>
      <c r="AR131" s="42">
        <v>0</v>
      </c>
      <c r="AS131" s="38"/>
      <c r="AT131" s="37"/>
      <c r="AX131" s="42">
        <v>0</v>
      </c>
      <c r="AY131" s="38"/>
      <c r="AZ131" s="37"/>
      <c r="BD131" s="42">
        <v>0</v>
      </c>
      <c r="BE131" s="38"/>
      <c r="BL131" s="42">
        <v>0</v>
      </c>
      <c r="BM131" s="38"/>
      <c r="BN131" s="37"/>
      <c r="BP131" s="42">
        <v>0</v>
      </c>
      <c r="BQ131" s="38"/>
      <c r="BR131" s="37"/>
      <c r="BV131" s="42">
        <v>0</v>
      </c>
      <c r="BW131" s="38"/>
      <c r="BX131" s="37"/>
      <c r="BZ131" s="42">
        <v>0</v>
      </c>
      <c r="CA131" s="38"/>
      <c r="CI131" s="42">
        <v>0</v>
      </c>
      <c r="CJ131" s="38"/>
      <c r="CQ131" s="42">
        <v>0</v>
      </c>
      <c r="CR131" s="38"/>
      <c r="CS131" s="37"/>
      <c r="CW131" s="42">
        <v>0</v>
      </c>
      <c r="CX131" s="38"/>
      <c r="CY131" s="37"/>
      <c r="DB131" s="42">
        <v>0</v>
      </c>
      <c r="DC131" s="38"/>
      <c r="DF131" s="42">
        <v>0</v>
      </c>
      <c r="DG131" s="38"/>
      <c r="DH131" s="37"/>
      <c r="DO131" s="42">
        <v>0</v>
      </c>
      <c r="DP131" s="38"/>
      <c r="DU131" s="42">
        <v>0</v>
      </c>
      <c r="DV131" s="38"/>
      <c r="DW131" s="37"/>
      <c r="EA131" s="42">
        <v>0</v>
      </c>
      <c r="EB131" s="38"/>
      <c r="EG131" s="42">
        <v>0</v>
      </c>
      <c r="EH131" s="38"/>
      <c r="EK131" s="42">
        <v>0</v>
      </c>
      <c r="EL131" s="38"/>
      <c r="EM131" s="37"/>
      <c r="EO131" s="42">
        <v>0</v>
      </c>
      <c r="EP131" s="38"/>
      <c r="EV131" s="42">
        <v>0</v>
      </c>
      <c r="EW131" s="38"/>
      <c r="FB131" s="42">
        <v>0</v>
      </c>
      <c r="FC131" s="38"/>
      <c r="FD131" s="37"/>
      <c r="FH131" s="42">
        <v>0</v>
      </c>
      <c r="FI131" s="38"/>
      <c r="FJ131" s="37"/>
      <c r="FN131" s="42">
        <v>0</v>
      </c>
      <c r="FO131" s="38"/>
      <c r="FT131" s="42">
        <v>0</v>
      </c>
      <c r="FU131" s="40"/>
      <c r="FZ131" s="42">
        <v>0</v>
      </c>
      <c r="GA131" s="40"/>
      <c r="GF131" s="42">
        <v>0</v>
      </c>
      <c r="GG131" s="40"/>
      <c r="GL131" s="42">
        <v>0</v>
      </c>
      <c r="GM131" s="38"/>
      <c r="GP131" s="42">
        <v>0</v>
      </c>
      <c r="GQ131" s="38"/>
      <c r="GV131" s="42">
        <v>0</v>
      </c>
      <c r="GW131" s="40"/>
      <c r="GZ131" s="42">
        <v>0</v>
      </c>
      <c r="HA131" s="38"/>
      <c r="HF131" s="42">
        <v>0</v>
      </c>
      <c r="HG131" s="38"/>
      <c r="HH131">
        <v>324</v>
      </c>
      <c r="HI131">
        <v>330</v>
      </c>
      <c r="HJ131">
        <v>360</v>
      </c>
      <c r="HK131">
        <v>362</v>
      </c>
      <c r="HL131" s="42">
        <v>-8</v>
      </c>
      <c r="HM131" s="40"/>
      <c r="HP131">
        <v>108</v>
      </c>
      <c r="HQ131">
        <v>107</v>
      </c>
      <c r="HR131" s="42">
        <v>1</v>
      </c>
      <c r="HS131" s="40"/>
      <c r="HX131" s="42">
        <v>0</v>
      </c>
      <c r="HY131" s="40"/>
      <c r="HZ131" s="39">
        <v>144</v>
      </c>
      <c r="IA131">
        <v>150</v>
      </c>
      <c r="IC131">
        <v>180</v>
      </c>
      <c r="ID131">
        <v>180</v>
      </c>
      <c r="IE131">
        <v>144</v>
      </c>
      <c r="IF131">
        <v>150</v>
      </c>
      <c r="IG131" s="42">
        <v>-12</v>
      </c>
      <c r="IH131" s="40"/>
      <c r="II131" s="44">
        <v>0</v>
      </c>
      <c r="IJ131" s="44">
        <v>0</v>
      </c>
      <c r="IK131" s="44">
        <v>0</v>
      </c>
      <c r="IL131" s="44">
        <v>0</v>
      </c>
      <c r="IM131" s="42">
        <v>0</v>
      </c>
      <c r="IN131" s="40"/>
      <c r="IO131" s="44">
        <v>0</v>
      </c>
      <c r="IP131" s="44">
        <v>0</v>
      </c>
      <c r="IQ131" s="44">
        <v>360</v>
      </c>
      <c r="IR131" s="44">
        <v>363</v>
      </c>
      <c r="IS131" s="42">
        <v>-3</v>
      </c>
      <c r="IT131" s="40"/>
      <c r="IU131" s="41">
        <v>96</v>
      </c>
      <c r="IV131" s="44">
        <v>100</v>
      </c>
      <c r="IW131" s="42">
        <v>-4</v>
      </c>
      <c r="IX131" s="40"/>
      <c r="IY131" s="41">
        <v>252</v>
      </c>
      <c r="IZ131" s="44">
        <v>250</v>
      </c>
      <c r="JA131" s="44">
        <v>192</v>
      </c>
      <c r="JB131" s="44">
        <v>195</v>
      </c>
      <c r="JC131" s="42">
        <v>-1</v>
      </c>
      <c r="JD131" s="40"/>
      <c r="JE131" s="41">
        <v>0</v>
      </c>
      <c r="JF131" s="44">
        <v>0</v>
      </c>
      <c r="JG131" s="44">
        <v>0</v>
      </c>
      <c r="JH131" s="44">
        <v>0</v>
      </c>
      <c r="JI131" s="42">
        <v>0</v>
      </c>
      <c r="JJ131" s="40"/>
      <c r="JK131" s="41">
        <v>60</v>
      </c>
      <c r="JL131" s="44">
        <v>60</v>
      </c>
      <c r="JM131" s="42">
        <v>0</v>
      </c>
      <c r="JN131" s="40"/>
      <c r="JO131" s="41">
        <v>0</v>
      </c>
      <c r="JP131" s="44">
        <v>0</v>
      </c>
      <c r="JQ131" s="44">
        <v>0</v>
      </c>
      <c r="JR131" s="44">
        <v>0</v>
      </c>
      <c r="JS131" s="42">
        <v>0</v>
      </c>
      <c r="JT131" s="40"/>
      <c r="JU131" s="41">
        <v>96</v>
      </c>
      <c r="JV131" s="44">
        <v>100</v>
      </c>
      <c r="JW131" s="44">
        <v>0</v>
      </c>
      <c r="JX131" s="44">
        <v>0</v>
      </c>
      <c r="JY131" s="42">
        <v>-4</v>
      </c>
      <c r="JZ131" s="40"/>
      <c r="KA131" s="41">
        <v>0</v>
      </c>
      <c r="KB131" s="44">
        <v>0</v>
      </c>
      <c r="KC131" s="44">
        <v>528</v>
      </c>
      <c r="KD131" s="44">
        <v>536</v>
      </c>
      <c r="KE131" s="42">
        <v>-8</v>
      </c>
      <c r="KF131" s="40"/>
      <c r="KG131" s="41">
        <v>0</v>
      </c>
      <c r="KH131" s="44">
        <v>0</v>
      </c>
      <c r="KI131" s="44">
        <v>0</v>
      </c>
      <c r="KJ131" s="44">
        <v>0</v>
      </c>
      <c r="KK131" s="42">
        <v>0</v>
      </c>
      <c r="KL131" s="40"/>
      <c r="KM131" s="41">
        <v>48</v>
      </c>
      <c r="KN131" s="44">
        <v>50</v>
      </c>
      <c r="KO131" s="44">
        <v>60</v>
      </c>
      <c r="KP131" s="44">
        <v>65</v>
      </c>
      <c r="KQ131" s="42">
        <v>-7</v>
      </c>
      <c r="KR131" s="40"/>
      <c r="KS131" s="41">
        <v>0</v>
      </c>
      <c r="KT131" s="26">
        <v>70</v>
      </c>
      <c r="KU131" s="44">
        <v>228</v>
      </c>
      <c r="KV131" s="44">
        <v>230</v>
      </c>
      <c r="KW131" s="45">
        <v>-72</v>
      </c>
      <c r="KX131" s="40">
        <v>10.8</v>
      </c>
      <c r="KY131" s="41">
        <v>0</v>
      </c>
      <c r="KZ131" s="44">
        <v>0</v>
      </c>
      <c r="LA131" s="44">
        <v>132</v>
      </c>
      <c r="LB131" s="44">
        <v>140</v>
      </c>
      <c r="LC131" s="42">
        <v>-8</v>
      </c>
      <c r="LD131" s="40"/>
      <c r="LE131" s="41">
        <v>96</v>
      </c>
      <c r="LF131" s="44">
        <v>100</v>
      </c>
      <c r="LG131" s="44">
        <v>204</v>
      </c>
      <c r="LH131" s="44">
        <v>210</v>
      </c>
      <c r="LI131" s="42">
        <v>-10</v>
      </c>
      <c r="LJ131" s="40"/>
      <c r="LK131" s="41">
        <v>0</v>
      </c>
      <c r="LL131" s="44">
        <v>0</v>
      </c>
      <c r="LM131" s="44">
        <v>252</v>
      </c>
      <c r="LN131" s="44">
        <v>250</v>
      </c>
      <c r="LO131" s="42">
        <v>2</v>
      </c>
      <c r="LP131" s="40"/>
      <c r="LQ131" s="41">
        <v>192</v>
      </c>
      <c r="LR131" s="44">
        <v>200</v>
      </c>
      <c r="LS131" s="44">
        <v>0</v>
      </c>
      <c r="LT131" s="44">
        <v>0</v>
      </c>
      <c r="LU131" s="42">
        <v>-8</v>
      </c>
      <c r="LV131" s="40"/>
      <c r="LW131" s="41">
        <v>0</v>
      </c>
      <c r="LX131" s="44">
        <v>0</v>
      </c>
      <c r="LY131" s="44">
        <v>492</v>
      </c>
      <c r="LZ131" s="44">
        <v>490</v>
      </c>
      <c r="MA131" s="42">
        <v>2</v>
      </c>
      <c r="MB131" s="40"/>
      <c r="MC131" s="41">
        <v>72</v>
      </c>
      <c r="MD131" s="44">
        <v>75</v>
      </c>
      <c r="ME131" s="44">
        <v>60</v>
      </c>
      <c r="MF131" s="44">
        <v>62</v>
      </c>
      <c r="MG131" s="42">
        <v>-5</v>
      </c>
      <c r="MH131" s="40"/>
      <c r="MI131" s="41">
        <v>180</v>
      </c>
      <c r="MJ131" s="44">
        <v>180</v>
      </c>
      <c r="MK131" s="44">
        <v>120</v>
      </c>
      <c r="ML131" s="44">
        <v>152</v>
      </c>
      <c r="MM131" s="45">
        <v>-32</v>
      </c>
      <c r="MN131" s="40">
        <v>4.8</v>
      </c>
      <c r="MO131" s="41">
        <v>60</v>
      </c>
      <c r="MP131" s="44">
        <v>60</v>
      </c>
      <c r="MQ131" s="44">
        <v>0</v>
      </c>
      <c r="MR131" s="26">
        <v>60</v>
      </c>
      <c r="MS131" s="45">
        <v>-60</v>
      </c>
      <c r="MT131" s="40">
        <v>9</v>
      </c>
      <c r="MU131" s="41">
        <v>204</v>
      </c>
      <c r="MV131" s="44">
        <v>200</v>
      </c>
      <c r="MW131" s="44">
        <v>180</v>
      </c>
      <c r="MX131" s="44">
        <v>200</v>
      </c>
      <c r="MY131" s="42">
        <v>-16</v>
      </c>
      <c r="MZ131" s="40"/>
      <c r="NA131" s="41">
        <v>0</v>
      </c>
      <c r="NB131" s="44">
        <v>0</v>
      </c>
      <c r="NC131" s="44">
        <v>48</v>
      </c>
      <c r="ND131" s="44">
        <v>50</v>
      </c>
      <c r="NE131" s="42">
        <v>-2</v>
      </c>
      <c r="NF131" s="40"/>
      <c r="NG131" s="41">
        <v>144</v>
      </c>
      <c r="NH131" s="44">
        <v>150</v>
      </c>
      <c r="NI131" s="44">
        <v>120</v>
      </c>
      <c r="NJ131" s="44">
        <v>119</v>
      </c>
      <c r="NK131" s="42">
        <v>-5</v>
      </c>
      <c r="NL131" s="40"/>
      <c r="NM131" s="41">
        <v>144</v>
      </c>
      <c r="NN131" s="44">
        <v>150</v>
      </c>
      <c r="NO131" s="44">
        <v>132</v>
      </c>
      <c r="NP131" s="44">
        <v>140</v>
      </c>
      <c r="NQ131" s="42">
        <v>-14</v>
      </c>
      <c r="NR131" s="40"/>
      <c r="NS131" s="41">
        <v>0</v>
      </c>
      <c r="NT131" s="44">
        <v>0</v>
      </c>
      <c r="NU131" s="44">
        <v>60</v>
      </c>
      <c r="NV131" s="44">
        <v>60</v>
      </c>
      <c r="NW131" s="42">
        <v>0</v>
      </c>
      <c r="NX131" s="40"/>
      <c r="NY131" s="41">
        <v>96</v>
      </c>
      <c r="NZ131" s="44">
        <v>100</v>
      </c>
      <c r="OA131" s="42">
        <v>-4</v>
      </c>
      <c r="OB131" s="40"/>
      <c r="OC131" s="41">
        <v>396</v>
      </c>
      <c r="OD131" s="44">
        <v>400</v>
      </c>
      <c r="OE131" s="42">
        <v>-4</v>
      </c>
      <c r="OF131" s="40"/>
      <c r="OG131" s="41">
        <v>96</v>
      </c>
      <c r="OH131" s="44">
        <v>100</v>
      </c>
      <c r="OI131" s="42">
        <v>-4</v>
      </c>
      <c r="OJ131" s="40"/>
      <c r="OK131" s="11">
        <v>48</v>
      </c>
      <c r="OL131" s="44">
        <v>0</v>
      </c>
      <c r="OM131" s="44">
        <v>0</v>
      </c>
      <c r="ON131" s="44">
        <v>0</v>
      </c>
      <c r="OO131" s="42">
        <v>0</v>
      </c>
      <c r="OP131" s="40"/>
      <c r="OQ131" s="41">
        <v>0</v>
      </c>
      <c r="OR131" s="44">
        <v>0</v>
      </c>
      <c r="OS131" s="42">
        <v>0</v>
      </c>
      <c r="OT131" s="40"/>
      <c r="OU131" s="6">
        <v>300</v>
      </c>
      <c r="OV131" s="44">
        <v>0</v>
      </c>
      <c r="OW131" s="42">
        <v>0</v>
      </c>
      <c r="OX131" s="40"/>
    </row>
    <row r="132" spans="1:414" x14ac:dyDescent="0.25">
      <c r="A132" s="44" t="s">
        <v>386</v>
      </c>
      <c r="B132" s="36">
        <v>0.15</v>
      </c>
      <c r="R132" s="37"/>
      <c r="T132" s="42">
        <v>0</v>
      </c>
      <c r="U132" s="38"/>
      <c r="V132" s="37"/>
      <c r="X132" s="42">
        <v>0</v>
      </c>
      <c r="Y132" s="38"/>
      <c r="Z132" s="37"/>
      <c r="AF132" s="42">
        <v>0</v>
      </c>
      <c r="AG132" s="38"/>
      <c r="AL132" s="42">
        <v>0</v>
      </c>
      <c r="AM132" s="38"/>
      <c r="AN132" s="37"/>
      <c r="AR132" s="42">
        <v>0</v>
      </c>
      <c r="AS132" s="38"/>
      <c r="AT132" s="37"/>
      <c r="AX132" s="42">
        <v>0</v>
      </c>
      <c r="AY132" s="38"/>
      <c r="AZ132" s="37"/>
      <c r="BD132" s="42">
        <v>0</v>
      </c>
      <c r="BE132" s="38"/>
      <c r="BL132" s="42">
        <v>0</v>
      </c>
      <c r="BM132" s="38"/>
      <c r="BN132" s="37"/>
      <c r="BP132" s="42">
        <v>0</v>
      </c>
      <c r="BQ132" s="38"/>
      <c r="BR132" s="37"/>
      <c r="BV132" s="42">
        <v>0</v>
      </c>
      <c r="BW132" s="38"/>
      <c r="BX132" s="37"/>
      <c r="BZ132" s="42">
        <v>0</v>
      </c>
      <c r="CA132" s="38"/>
      <c r="CI132" s="42">
        <v>0</v>
      </c>
      <c r="CJ132" s="38"/>
      <c r="CQ132" s="42">
        <v>0</v>
      </c>
      <c r="CR132" s="38"/>
      <c r="CS132" s="37"/>
      <c r="CW132" s="42">
        <v>0</v>
      </c>
      <c r="CX132" s="38"/>
      <c r="CY132" s="37"/>
      <c r="DB132" s="42">
        <v>0</v>
      </c>
      <c r="DC132" s="38"/>
      <c r="DF132" s="42">
        <v>0</v>
      </c>
      <c r="DG132" s="38"/>
      <c r="DH132" s="37"/>
      <c r="DO132" s="42">
        <v>0</v>
      </c>
      <c r="DP132" s="38"/>
      <c r="DU132" s="42">
        <v>0</v>
      </c>
      <c r="DV132" s="38"/>
      <c r="DW132" s="37"/>
      <c r="EA132" s="42">
        <v>0</v>
      </c>
      <c r="EB132" s="38"/>
      <c r="EG132" s="42">
        <v>0</v>
      </c>
      <c r="EH132" s="38"/>
      <c r="EK132" s="42">
        <v>0</v>
      </c>
      <c r="EL132" s="38"/>
      <c r="EM132" s="37"/>
      <c r="EO132" s="42">
        <v>0</v>
      </c>
      <c r="EP132" s="38"/>
      <c r="EV132" s="42">
        <v>0</v>
      </c>
      <c r="EW132" s="38"/>
      <c r="FB132" s="42">
        <v>0</v>
      </c>
      <c r="FC132" s="38"/>
      <c r="FD132" s="37"/>
      <c r="FH132" s="42">
        <v>0</v>
      </c>
      <c r="FI132" s="38"/>
      <c r="FJ132" s="37"/>
      <c r="FN132" s="42">
        <v>0</v>
      </c>
      <c r="FO132" s="38"/>
      <c r="FT132" s="42">
        <v>0</v>
      </c>
      <c r="FU132" s="40"/>
      <c r="FZ132" s="42">
        <v>0</v>
      </c>
      <c r="GA132" s="40"/>
      <c r="GF132" s="42">
        <v>0</v>
      </c>
      <c r="GG132" s="40"/>
      <c r="GL132" s="42">
        <v>0</v>
      </c>
      <c r="GM132" s="38"/>
      <c r="GP132" s="42">
        <v>0</v>
      </c>
      <c r="GQ132" s="38"/>
      <c r="GV132" s="42">
        <v>0</v>
      </c>
      <c r="GW132" s="40"/>
      <c r="GZ132" s="42">
        <v>0</v>
      </c>
      <c r="HA132" s="38"/>
      <c r="HF132" s="42">
        <v>0</v>
      </c>
      <c r="HG132" s="38"/>
      <c r="HH132">
        <v>420</v>
      </c>
      <c r="HI132">
        <v>420</v>
      </c>
      <c r="HJ132">
        <v>480</v>
      </c>
      <c r="HK132">
        <v>478</v>
      </c>
      <c r="HL132" s="42">
        <v>2</v>
      </c>
      <c r="HM132" s="40"/>
      <c r="HR132" s="42">
        <v>0</v>
      </c>
      <c r="HS132" s="40"/>
      <c r="HX132" s="42">
        <v>0</v>
      </c>
      <c r="HY132" s="40"/>
      <c r="HZ132" s="39">
        <v>192</v>
      </c>
      <c r="IA132">
        <v>200</v>
      </c>
      <c r="IC132">
        <v>252</v>
      </c>
      <c r="ID132">
        <v>250</v>
      </c>
      <c r="IE132">
        <v>192</v>
      </c>
      <c r="IF132">
        <v>200</v>
      </c>
      <c r="IG132" s="42">
        <v>-14</v>
      </c>
      <c r="IH132" s="40"/>
      <c r="II132" s="44">
        <v>0</v>
      </c>
      <c r="IJ132" s="44">
        <v>0</v>
      </c>
      <c r="IK132" s="44">
        <v>48</v>
      </c>
      <c r="IL132" s="44">
        <v>50</v>
      </c>
      <c r="IM132" s="42">
        <v>-2</v>
      </c>
      <c r="IN132" s="40"/>
      <c r="IO132" s="44">
        <v>0</v>
      </c>
      <c r="IP132" s="44">
        <v>0</v>
      </c>
      <c r="IQ132" s="44">
        <v>228</v>
      </c>
      <c r="IR132" s="44">
        <v>236</v>
      </c>
      <c r="IS132" s="42">
        <v>-8</v>
      </c>
      <c r="IT132" s="40"/>
      <c r="IU132" s="41">
        <v>144</v>
      </c>
      <c r="IV132" s="44">
        <v>150</v>
      </c>
      <c r="IW132" s="42">
        <v>-6</v>
      </c>
      <c r="IX132" s="40"/>
      <c r="IY132" s="41">
        <v>252</v>
      </c>
      <c r="IZ132" s="44">
        <v>260</v>
      </c>
      <c r="JA132" s="44">
        <v>228</v>
      </c>
      <c r="JB132" s="44">
        <v>248</v>
      </c>
      <c r="JC132" s="45">
        <v>-28</v>
      </c>
      <c r="JD132" s="40">
        <v>4.2</v>
      </c>
      <c r="JE132" s="41">
        <v>0</v>
      </c>
      <c r="JF132" s="44">
        <v>0</v>
      </c>
      <c r="JG132" s="44">
        <v>84</v>
      </c>
      <c r="JH132" s="44">
        <v>85</v>
      </c>
      <c r="JI132" s="42">
        <v>-1</v>
      </c>
      <c r="JJ132" s="40"/>
      <c r="JK132" s="41">
        <v>192</v>
      </c>
      <c r="JL132" s="44">
        <v>200</v>
      </c>
      <c r="JM132" s="42">
        <v>-8</v>
      </c>
      <c r="JN132" s="40"/>
      <c r="JO132" s="41">
        <v>0</v>
      </c>
      <c r="JP132" s="44">
        <v>0</v>
      </c>
      <c r="JQ132" s="44">
        <v>0</v>
      </c>
      <c r="JR132" s="44">
        <v>0</v>
      </c>
      <c r="JS132" s="42">
        <v>0</v>
      </c>
      <c r="JT132" s="40"/>
      <c r="JU132" s="41">
        <v>144</v>
      </c>
      <c r="JV132" s="44">
        <v>150</v>
      </c>
      <c r="JW132" s="44">
        <v>0</v>
      </c>
      <c r="JX132" s="44">
        <v>0</v>
      </c>
      <c r="JY132" s="42">
        <v>-6</v>
      </c>
      <c r="JZ132" s="40"/>
      <c r="KA132" s="41">
        <v>0</v>
      </c>
      <c r="KB132" s="44">
        <v>0</v>
      </c>
      <c r="KC132" s="44">
        <v>396</v>
      </c>
      <c r="KD132" s="44">
        <v>401</v>
      </c>
      <c r="KE132" s="42">
        <v>-5</v>
      </c>
      <c r="KF132" s="40"/>
      <c r="KG132" s="41">
        <v>0</v>
      </c>
      <c r="KH132" s="44">
        <v>0</v>
      </c>
      <c r="KI132" s="44">
        <v>60</v>
      </c>
      <c r="KJ132" s="44">
        <v>60</v>
      </c>
      <c r="KK132" s="42">
        <v>0</v>
      </c>
      <c r="KL132" s="40"/>
      <c r="KM132" s="41">
        <v>0</v>
      </c>
      <c r="KN132" s="44">
        <v>0</v>
      </c>
      <c r="KO132" s="44">
        <v>72</v>
      </c>
      <c r="KP132" s="44">
        <v>75</v>
      </c>
      <c r="KQ132" s="42">
        <v>-3</v>
      </c>
      <c r="KR132" s="40"/>
      <c r="KS132" s="41">
        <v>0</v>
      </c>
      <c r="KT132" s="44">
        <v>0</v>
      </c>
      <c r="KU132" s="44">
        <v>36</v>
      </c>
      <c r="KV132" s="44">
        <v>42.600000000000023</v>
      </c>
      <c r="KW132" s="42">
        <v>-6.6000000000000227</v>
      </c>
      <c r="KX132" s="40"/>
      <c r="KY132" s="41">
        <v>144</v>
      </c>
      <c r="KZ132" s="44">
        <v>150</v>
      </c>
      <c r="LA132" s="44">
        <v>252</v>
      </c>
      <c r="LB132" s="44">
        <v>250</v>
      </c>
      <c r="LC132" s="42">
        <v>-4</v>
      </c>
      <c r="LD132" s="40"/>
      <c r="LE132" s="41">
        <v>0</v>
      </c>
      <c r="LF132" s="44">
        <v>0</v>
      </c>
      <c r="LG132" s="44">
        <v>108</v>
      </c>
      <c r="LH132" s="44">
        <v>106</v>
      </c>
      <c r="LI132" s="42">
        <v>2</v>
      </c>
      <c r="LJ132" s="40"/>
      <c r="LK132" s="41">
        <v>0</v>
      </c>
      <c r="LL132" s="44">
        <v>0</v>
      </c>
      <c r="LM132" s="44">
        <v>216</v>
      </c>
      <c r="LN132" s="44">
        <v>220</v>
      </c>
      <c r="LO132" s="42">
        <v>-4</v>
      </c>
      <c r="LP132" s="40"/>
      <c r="LQ132" s="41">
        <v>300</v>
      </c>
      <c r="LR132" s="44">
        <v>300</v>
      </c>
      <c r="LS132" s="44">
        <v>396</v>
      </c>
      <c r="LT132" s="44">
        <v>400</v>
      </c>
      <c r="LU132" s="42">
        <v>-4</v>
      </c>
      <c r="LV132" s="40"/>
      <c r="LW132" s="41">
        <v>0</v>
      </c>
      <c r="LX132" s="44">
        <v>0</v>
      </c>
      <c r="LY132" s="44">
        <v>252</v>
      </c>
      <c r="LZ132" s="44">
        <v>250</v>
      </c>
      <c r="MA132" s="42">
        <v>2</v>
      </c>
      <c r="MB132" s="40"/>
      <c r="MC132" s="41">
        <v>240</v>
      </c>
      <c r="MD132" s="44">
        <v>240</v>
      </c>
      <c r="ME132" s="44">
        <v>192</v>
      </c>
      <c r="MF132" s="44">
        <v>200</v>
      </c>
      <c r="MG132" s="42">
        <v>-8</v>
      </c>
      <c r="MH132" s="40"/>
      <c r="MI132" s="41">
        <v>180</v>
      </c>
      <c r="MJ132" s="44">
        <v>180</v>
      </c>
      <c r="MK132" s="44">
        <v>180</v>
      </c>
      <c r="ML132" s="44">
        <v>184</v>
      </c>
      <c r="MM132" s="42">
        <v>-4</v>
      </c>
      <c r="MN132" s="40"/>
      <c r="MO132" s="41">
        <v>60</v>
      </c>
      <c r="MP132" s="44">
        <v>60</v>
      </c>
      <c r="MQ132" s="44">
        <v>60</v>
      </c>
      <c r="MR132" s="44">
        <v>60</v>
      </c>
      <c r="MS132" s="42">
        <v>0</v>
      </c>
      <c r="MT132" s="40"/>
      <c r="MU132" s="41">
        <v>204</v>
      </c>
      <c r="MV132" s="44">
        <v>200</v>
      </c>
      <c r="MW132" s="44">
        <v>252</v>
      </c>
      <c r="MX132" s="44">
        <v>250</v>
      </c>
      <c r="MY132" s="42">
        <v>6</v>
      </c>
      <c r="MZ132" s="40"/>
      <c r="NA132" s="41">
        <v>0</v>
      </c>
      <c r="NB132" s="44">
        <v>0</v>
      </c>
      <c r="NC132" s="44">
        <v>96</v>
      </c>
      <c r="ND132" s="44">
        <v>100</v>
      </c>
      <c r="NE132" s="42">
        <v>-4</v>
      </c>
      <c r="NF132" s="40"/>
      <c r="NG132" s="41">
        <v>48</v>
      </c>
      <c r="NH132" s="44">
        <v>50</v>
      </c>
      <c r="NI132" s="44">
        <v>48</v>
      </c>
      <c r="NJ132" s="44">
        <v>56</v>
      </c>
      <c r="NK132" s="42">
        <v>-10</v>
      </c>
      <c r="NL132" s="40"/>
      <c r="NM132" s="41">
        <v>156</v>
      </c>
      <c r="NN132" s="44">
        <v>160</v>
      </c>
      <c r="NO132" s="44">
        <v>96</v>
      </c>
      <c r="NP132" s="44">
        <v>100</v>
      </c>
      <c r="NQ132" s="42">
        <v>-8</v>
      </c>
      <c r="NR132" s="40"/>
      <c r="NS132" s="41">
        <v>0</v>
      </c>
      <c r="NT132" s="44">
        <v>0</v>
      </c>
      <c r="NU132" s="44">
        <v>36</v>
      </c>
      <c r="NV132" s="44">
        <v>40</v>
      </c>
      <c r="NW132" s="42">
        <v>-4</v>
      </c>
      <c r="NX132" s="40"/>
      <c r="NY132" s="41">
        <v>60</v>
      </c>
      <c r="NZ132" s="44">
        <v>60</v>
      </c>
      <c r="OA132" s="42">
        <v>0</v>
      </c>
      <c r="OB132" s="40"/>
      <c r="OC132" s="41">
        <v>396</v>
      </c>
      <c r="OD132" s="44">
        <v>400</v>
      </c>
      <c r="OE132" s="42">
        <v>-4</v>
      </c>
      <c r="OF132" s="40"/>
      <c r="OG132" s="41">
        <v>144</v>
      </c>
      <c r="OH132" s="44">
        <v>150</v>
      </c>
      <c r="OI132" s="42">
        <v>-6</v>
      </c>
      <c r="OJ132" s="40"/>
      <c r="OK132" s="11">
        <v>84</v>
      </c>
      <c r="OL132" s="44">
        <v>0</v>
      </c>
      <c r="OM132" s="44">
        <v>0</v>
      </c>
      <c r="ON132" s="44">
        <v>0</v>
      </c>
      <c r="OO132" s="42">
        <v>0</v>
      </c>
      <c r="OP132" s="40"/>
      <c r="OQ132" s="41">
        <v>0</v>
      </c>
      <c r="OR132" s="44">
        <v>0</v>
      </c>
      <c r="OS132" s="42">
        <v>0</v>
      </c>
      <c r="OT132" s="40"/>
      <c r="OU132" s="6">
        <v>192</v>
      </c>
      <c r="OV132" s="44">
        <v>0</v>
      </c>
      <c r="OW132" s="42">
        <v>0</v>
      </c>
      <c r="OX132" s="40"/>
    </row>
    <row r="133" spans="1:414" x14ac:dyDescent="0.25">
      <c r="A133" s="44" t="s">
        <v>387</v>
      </c>
      <c r="B133" s="36">
        <v>0.15</v>
      </c>
      <c r="R133" s="37"/>
      <c r="T133" s="42">
        <v>0</v>
      </c>
      <c r="U133" s="38"/>
      <c r="V133" s="37"/>
      <c r="X133" s="42">
        <v>0</v>
      </c>
      <c r="Y133" s="38"/>
      <c r="Z133" s="37"/>
      <c r="AF133" s="42">
        <v>0</v>
      </c>
      <c r="AG133" s="38"/>
      <c r="AL133" s="42">
        <v>0</v>
      </c>
      <c r="AM133" s="38"/>
      <c r="AN133" s="37"/>
      <c r="AR133" s="42">
        <v>0</v>
      </c>
      <c r="AS133" s="38"/>
      <c r="AT133" s="37"/>
      <c r="AX133" s="42">
        <v>0</v>
      </c>
      <c r="AY133" s="38"/>
      <c r="AZ133" s="37"/>
      <c r="BD133" s="42">
        <v>0</v>
      </c>
      <c r="BE133" s="38"/>
      <c r="BL133" s="42">
        <v>0</v>
      </c>
      <c r="BM133" s="38"/>
      <c r="BN133" s="37"/>
      <c r="BP133" s="42">
        <v>0</v>
      </c>
      <c r="BQ133" s="38"/>
      <c r="BR133" s="37"/>
      <c r="BV133" s="42">
        <v>0</v>
      </c>
      <c r="BW133" s="38"/>
      <c r="BX133" s="37"/>
      <c r="BZ133" s="42">
        <v>0</v>
      </c>
      <c r="CA133" s="38"/>
      <c r="CI133" s="42">
        <v>0</v>
      </c>
      <c r="CJ133" s="38"/>
      <c r="CQ133" s="42">
        <v>0</v>
      </c>
      <c r="CR133" s="38"/>
      <c r="CS133" s="37"/>
      <c r="CW133" s="42">
        <v>0</v>
      </c>
      <c r="CX133" s="38"/>
      <c r="CY133" s="37"/>
      <c r="DB133" s="42">
        <v>0</v>
      </c>
      <c r="DC133" s="38"/>
      <c r="DF133" s="42">
        <v>0</v>
      </c>
      <c r="DG133" s="38"/>
      <c r="DH133" s="37"/>
      <c r="DO133" s="42">
        <v>0</v>
      </c>
      <c r="DP133" s="38"/>
      <c r="DU133" s="42">
        <v>0</v>
      </c>
      <c r="DV133" s="38"/>
      <c r="DW133" s="37"/>
      <c r="EA133" s="42">
        <v>0</v>
      </c>
      <c r="EB133" s="38"/>
      <c r="EG133" s="42">
        <v>0</v>
      </c>
      <c r="EH133" s="38"/>
      <c r="EK133" s="42">
        <v>0</v>
      </c>
      <c r="EL133" s="38"/>
      <c r="EM133" s="37"/>
      <c r="EO133" s="42">
        <v>0</v>
      </c>
      <c r="EP133" s="38"/>
      <c r="EV133" s="42">
        <v>0</v>
      </c>
      <c r="EW133" s="38"/>
      <c r="FB133" s="42">
        <v>0</v>
      </c>
      <c r="FC133" s="38"/>
      <c r="FD133" s="37"/>
      <c r="FH133" s="42">
        <v>0</v>
      </c>
      <c r="FI133" s="38"/>
      <c r="FJ133" s="37"/>
      <c r="FN133" s="42">
        <v>0</v>
      </c>
      <c r="FO133" s="38"/>
      <c r="FT133" s="42">
        <v>0</v>
      </c>
      <c r="FU133" s="40"/>
      <c r="FZ133" s="42">
        <v>0</v>
      </c>
      <c r="GA133" s="40"/>
      <c r="GF133" s="42">
        <v>0</v>
      </c>
      <c r="GG133" s="40"/>
      <c r="GL133" s="42">
        <v>0</v>
      </c>
      <c r="GM133" s="38"/>
      <c r="GP133" s="42">
        <v>0</v>
      </c>
      <c r="GQ133" s="38"/>
      <c r="GV133" s="42">
        <v>0</v>
      </c>
      <c r="GW133" s="40"/>
      <c r="GZ133" s="42">
        <v>0</v>
      </c>
      <c r="HA133" s="38"/>
      <c r="HF133" s="42">
        <v>0</v>
      </c>
      <c r="HG133" s="38"/>
      <c r="HH133">
        <v>444</v>
      </c>
      <c r="HI133">
        <v>450</v>
      </c>
      <c r="HJ133">
        <v>504</v>
      </c>
      <c r="HK133">
        <v>502</v>
      </c>
      <c r="HL133" s="42">
        <v>-4</v>
      </c>
      <c r="HM133" s="40"/>
      <c r="HN133">
        <v>48</v>
      </c>
      <c r="HO133">
        <v>48</v>
      </c>
      <c r="HR133" s="42">
        <v>0</v>
      </c>
      <c r="HS133" s="40"/>
      <c r="HX133" s="42">
        <v>0</v>
      </c>
      <c r="HY133" s="40"/>
      <c r="HZ133" s="39">
        <v>252</v>
      </c>
      <c r="IA133">
        <v>250</v>
      </c>
      <c r="IC133">
        <v>276</v>
      </c>
      <c r="ID133">
        <v>280</v>
      </c>
      <c r="IE133">
        <v>192</v>
      </c>
      <c r="IF133">
        <v>200</v>
      </c>
      <c r="IG133" s="42">
        <v>-10</v>
      </c>
      <c r="IH133" s="40"/>
      <c r="II133" s="44">
        <v>0</v>
      </c>
      <c r="IJ133" s="44">
        <v>0</v>
      </c>
      <c r="IK133" s="44">
        <v>0</v>
      </c>
      <c r="IL133" s="44">
        <v>0</v>
      </c>
      <c r="IM133" s="42">
        <v>0</v>
      </c>
      <c r="IN133" s="40"/>
      <c r="IO133" s="44">
        <v>288</v>
      </c>
      <c r="IP133" s="44">
        <v>300</v>
      </c>
      <c r="IQ133" s="44">
        <v>360</v>
      </c>
      <c r="IR133" s="44">
        <v>368</v>
      </c>
      <c r="IS133" s="45">
        <v>-20</v>
      </c>
      <c r="IT133" s="40">
        <v>3</v>
      </c>
      <c r="IU133" s="41">
        <v>144</v>
      </c>
      <c r="IV133" s="44">
        <v>150</v>
      </c>
      <c r="IW133" s="42">
        <v>-6</v>
      </c>
      <c r="IX133" s="40"/>
      <c r="IY133" s="41">
        <v>348</v>
      </c>
      <c r="IZ133" s="44">
        <v>350</v>
      </c>
      <c r="JA133" s="44">
        <v>360</v>
      </c>
      <c r="JB133" s="44">
        <v>358</v>
      </c>
      <c r="JC133" s="42">
        <v>0</v>
      </c>
      <c r="JD133" s="40"/>
      <c r="JE133" s="41">
        <v>96</v>
      </c>
      <c r="JF133" s="44">
        <v>100</v>
      </c>
      <c r="JG133" s="44">
        <v>120</v>
      </c>
      <c r="JH133" s="44">
        <v>118</v>
      </c>
      <c r="JI133" s="42">
        <v>-2</v>
      </c>
      <c r="JJ133" s="40"/>
      <c r="JK133" s="41">
        <v>120</v>
      </c>
      <c r="JL133" s="44">
        <v>120</v>
      </c>
      <c r="JM133" s="42">
        <v>0</v>
      </c>
      <c r="JN133" s="40"/>
      <c r="JO133" s="41">
        <v>0</v>
      </c>
      <c r="JP133" s="44">
        <v>0</v>
      </c>
      <c r="JQ133" s="44">
        <v>120</v>
      </c>
      <c r="JR133" s="44">
        <v>123</v>
      </c>
      <c r="JS133" s="42">
        <v>-3</v>
      </c>
      <c r="JT133" s="40"/>
      <c r="JU133" s="41">
        <v>336</v>
      </c>
      <c r="JV133" s="44">
        <v>335</v>
      </c>
      <c r="JW133" s="44">
        <v>0</v>
      </c>
      <c r="JX133" s="44">
        <v>0</v>
      </c>
      <c r="JY133" s="42">
        <v>1</v>
      </c>
      <c r="JZ133" s="40"/>
      <c r="KA133" s="41">
        <v>0</v>
      </c>
      <c r="KB133" s="44">
        <v>0</v>
      </c>
      <c r="KC133" s="44">
        <v>480</v>
      </c>
      <c r="KD133" s="44">
        <v>479</v>
      </c>
      <c r="KE133" s="42">
        <v>1</v>
      </c>
      <c r="KF133" s="40"/>
      <c r="KG133" s="41">
        <v>192</v>
      </c>
      <c r="KH133" s="44">
        <v>200</v>
      </c>
      <c r="KI133" s="44">
        <v>120</v>
      </c>
      <c r="KJ133" s="44">
        <v>120</v>
      </c>
      <c r="KK133" s="42">
        <v>-8</v>
      </c>
      <c r="KL133" s="40"/>
      <c r="KM133" s="41">
        <v>48</v>
      </c>
      <c r="KN133" s="44">
        <v>50</v>
      </c>
      <c r="KO133" s="44">
        <v>48</v>
      </c>
      <c r="KP133" s="44">
        <v>50</v>
      </c>
      <c r="KQ133" s="42">
        <v>-4</v>
      </c>
      <c r="KR133" s="40"/>
      <c r="KS133" s="41">
        <v>0</v>
      </c>
      <c r="KT133" s="26">
        <v>50</v>
      </c>
      <c r="KU133" s="44">
        <v>276</v>
      </c>
      <c r="KV133" s="44">
        <v>277.2</v>
      </c>
      <c r="KW133" s="45">
        <v>-51.200000000000053</v>
      </c>
      <c r="KX133" s="40">
        <v>7.6800000000000068</v>
      </c>
      <c r="KY133" s="41">
        <v>144</v>
      </c>
      <c r="KZ133" s="44">
        <v>150</v>
      </c>
      <c r="LA133" s="44">
        <v>300</v>
      </c>
      <c r="LB133" s="44">
        <v>300</v>
      </c>
      <c r="LC133" s="42">
        <v>-6</v>
      </c>
      <c r="LD133" s="40"/>
      <c r="LE133" s="41">
        <v>96</v>
      </c>
      <c r="LF133" s="44">
        <v>100</v>
      </c>
      <c r="LG133" s="44">
        <v>276</v>
      </c>
      <c r="LH133" s="44">
        <v>282</v>
      </c>
      <c r="LI133" s="42">
        <v>-10</v>
      </c>
      <c r="LJ133" s="40"/>
      <c r="LK133" s="41">
        <v>0</v>
      </c>
      <c r="LL133" s="44">
        <v>0</v>
      </c>
      <c r="LM133" s="44">
        <v>252</v>
      </c>
      <c r="LN133" s="44">
        <v>250</v>
      </c>
      <c r="LO133" s="42">
        <v>2</v>
      </c>
      <c r="LP133" s="40"/>
      <c r="LQ133" s="41">
        <v>276</v>
      </c>
      <c r="LR133" s="44">
        <v>280</v>
      </c>
      <c r="LS133" s="44">
        <v>348</v>
      </c>
      <c r="LT133" s="44">
        <v>350</v>
      </c>
      <c r="LU133" s="42">
        <v>-6</v>
      </c>
      <c r="LV133" s="40"/>
      <c r="LW133" s="41">
        <v>0</v>
      </c>
      <c r="LX133" s="44">
        <v>0</v>
      </c>
      <c r="LY133" s="44">
        <v>276</v>
      </c>
      <c r="LZ133" s="44">
        <v>280</v>
      </c>
      <c r="MA133" s="42">
        <v>-4</v>
      </c>
      <c r="MB133" s="40"/>
      <c r="MC133" s="41">
        <v>312</v>
      </c>
      <c r="MD133" s="44">
        <v>320</v>
      </c>
      <c r="ME133" s="44">
        <v>252</v>
      </c>
      <c r="MF133" s="44">
        <v>251</v>
      </c>
      <c r="MG133" s="42">
        <v>-7</v>
      </c>
      <c r="MH133" s="40"/>
      <c r="MI133" s="41">
        <v>144</v>
      </c>
      <c r="MJ133" s="44">
        <v>150</v>
      </c>
      <c r="MK133" s="44">
        <v>132</v>
      </c>
      <c r="ML133" s="44">
        <v>135</v>
      </c>
      <c r="MM133" s="42">
        <v>-9</v>
      </c>
      <c r="MN133" s="40"/>
      <c r="MO133" s="41">
        <v>96</v>
      </c>
      <c r="MP133" s="44">
        <v>100</v>
      </c>
      <c r="MQ133" s="44">
        <v>72</v>
      </c>
      <c r="MR133" s="44">
        <v>103</v>
      </c>
      <c r="MS133" s="45">
        <v>-35</v>
      </c>
      <c r="MT133" s="40">
        <v>5.25</v>
      </c>
      <c r="MU133" s="41">
        <v>204</v>
      </c>
      <c r="MV133" s="44">
        <v>200</v>
      </c>
      <c r="MW133" s="44">
        <v>216</v>
      </c>
      <c r="MX133" s="44">
        <v>220</v>
      </c>
      <c r="MY133" s="42">
        <v>0</v>
      </c>
      <c r="MZ133" s="40"/>
      <c r="NA133" s="41">
        <v>72</v>
      </c>
      <c r="NB133" s="44">
        <v>70</v>
      </c>
      <c r="NC133" s="44">
        <v>96</v>
      </c>
      <c r="ND133" s="44">
        <v>104</v>
      </c>
      <c r="NE133" s="42">
        <v>-6</v>
      </c>
      <c r="NF133" s="40"/>
      <c r="NG133" s="41">
        <v>96</v>
      </c>
      <c r="NH133" s="44">
        <v>100</v>
      </c>
      <c r="NI133" s="44">
        <v>72</v>
      </c>
      <c r="NJ133" s="44">
        <v>115</v>
      </c>
      <c r="NK133" s="45">
        <v>-47</v>
      </c>
      <c r="NL133" s="40">
        <v>7.05</v>
      </c>
      <c r="NM133" s="41">
        <v>216</v>
      </c>
      <c r="NN133" s="44">
        <v>220</v>
      </c>
      <c r="NO133" s="44">
        <v>144</v>
      </c>
      <c r="NP133" s="44">
        <v>150</v>
      </c>
      <c r="NQ133" s="42">
        <v>-10</v>
      </c>
      <c r="NR133" s="40"/>
      <c r="NS133" s="41">
        <v>0</v>
      </c>
      <c r="NT133" s="44">
        <v>0</v>
      </c>
      <c r="NU133" s="44">
        <v>156</v>
      </c>
      <c r="NV133" s="44">
        <v>156</v>
      </c>
      <c r="NW133" s="42">
        <v>0</v>
      </c>
      <c r="NX133" s="40"/>
      <c r="NY133" s="41">
        <v>144</v>
      </c>
      <c r="NZ133" s="44">
        <v>154</v>
      </c>
      <c r="OA133" s="42">
        <v>-10</v>
      </c>
      <c r="OB133" s="40"/>
      <c r="OC133" s="41">
        <v>396</v>
      </c>
      <c r="OD133" s="44">
        <v>400</v>
      </c>
      <c r="OE133" s="42">
        <v>-4</v>
      </c>
      <c r="OF133" s="40"/>
      <c r="OG133" s="41">
        <v>192</v>
      </c>
      <c r="OH133" s="44">
        <v>200</v>
      </c>
      <c r="OI133" s="42">
        <v>-8</v>
      </c>
      <c r="OJ133" s="40"/>
      <c r="OK133" s="41">
        <v>0</v>
      </c>
      <c r="OL133" s="44">
        <v>0</v>
      </c>
      <c r="OM133" s="44">
        <v>0</v>
      </c>
      <c r="ON133" s="44">
        <v>0</v>
      </c>
      <c r="OO133" s="42">
        <v>0</v>
      </c>
      <c r="OP133" s="40"/>
      <c r="OQ133" s="41">
        <v>0</v>
      </c>
      <c r="OR133" s="44">
        <v>0</v>
      </c>
      <c r="OS133" s="42">
        <v>0</v>
      </c>
      <c r="OT133" s="40"/>
      <c r="OU133" s="6">
        <v>396</v>
      </c>
      <c r="OV133" s="44">
        <v>0</v>
      </c>
      <c r="OW133" s="42">
        <v>0</v>
      </c>
      <c r="OX133" s="40"/>
    </row>
    <row r="134" spans="1:414" x14ac:dyDescent="0.25">
      <c r="A134" s="44" t="s">
        <v>388</v>
      </c>
      <c r="B134" s="36">
        <v>1</v>
      </c>
      <c r="C134">
        <v>330</v>
      </c>
      <c r="J134">
        <v>20</v>
      </c>
      <c r="M134">
        <v>150</v>
      </c>
      <c r="N134">
        <v>444</v>
      </c>
      <c r="O134">
        <v>450</v>
      </c>
      <c r="R134" s="39">
        <v>9</v>
      </c>
      <c r="S134">
        <v>10</v>
      </c>
      <c r="T134" s="42">
        <v>-1</v>
      </c>
      <c r="U134" s="38"/>
      <c r="V134" s="39">
        <v>102</v>
      </c>
      <c r="W134">
        <v>100</v>
      </c>
      <c r="X134" s="42">
        <v>2</v>
      </c>
      <c r="Y134" s="38"/>
      <c r="Z134" s="37"/>
      <c r="AB134">
        <v>262</v>
      </c>
      <c r="AC134">
        <v>300</v>
      </c>
      <c r="AD134">
        <v>303</v>
      </c>
      <c r="AE134">
        <v>260</v>
      </c>
      <c r="AF134" s="42">
        <v>5</v>
      </c>
      <c r="AG134" s="38"/>
      <c r="AJ134">
        <v>109</v>
      </c>
      <c r="AK134">
        <v>113</v>
      </c>
      <c r="AL134" s="42">
        <v>-4</v>
      </c>
      <c r="AM134" s="38"/>
      <c r="AN134" s="37"/>
      <c r="AP134">
        <v>103</v>
      </c>
      <c r="AQ134">
        <v>100</v>
      </c>
      <c r="AR134" s="42">
        <v>3</v>
      </c>
      <c r="AS134" s="38"/>
      <c r="AT134" s="39">
        <v>77</v>
      </c>
      <c r="AU134">
        <v>80</v>
      </c>
      <c r="AV134">
        <v>135</v>
      </c>
      <c r="AW134">
        <v>135</v>
      </c>
      <c r="AX134" s="42">
        <v>-3</v>
      </c>
      <c r="AY134" s="38"/>
      <c r="AZ134" s="39">
        <v>200</v>
      </c>
      <c r="BA134">
        <v>200</v>
      </c>
      <c r="BB134">
        <v>206</v>
      </c>
      <c r="BC134">
        <v>200</v>
      </c>
      <c r="BD134" s="42">
        <v>6</v>
      </c>
      <c r="BE134" s="38"/>
      <c r="BH134">
        <v>92</v>
      </c>
      <c r="BI134">
        <v>90</v>
      </c>
      <c r="BL134" s="42">
        <v>2</v>
      </c>
      <c r="BM134" s="38"/>
      <c r="BN134" s="39">
        <v>59</v>
      </c>
      <c r="BO134">
        <v>60</v>
      </c>
      <c r="BP134" s="42">
        <v>-1</v>
      </c>
      <c r="BQ134" s="38"/>
      <c r="BR134" s="39">
        <v>202</v>
      </c>
      <c r="BS134">
        <v>200</v>
      </c>
      <c r="BT134">
        <v>303</v>
      </c>
      <c r="BU134">
        <v>300</v>
      </c>
      <c r="BV134" s="42">
        <v>5</v>
      </c>
      <c r="BW134" s="38"/>
      <c r="BX134" s="37"/>
      <c r="BZ134" s="42">
        <v>0</v>
      </c>
      <c r="CA134" s="38"/>
      <c r="CB134">
        <v>102</v>
      </c>
      <c r="CC134">
        <v>100</v>
      </c>
      <c r="CE134">
        <v>101</v>
      </c>
      <c r="CF134">
        <v>100</v>
      </c>
      <c r="CG134">
        <v>152</v>
      </c>
      <c r="CH134">
        <v>150</v>
      </c>
      <c r="CI134" s="42">
        <v>5</v>
      </c>
      <c r="CJ134" s="38"/>
      <c r="CL134">
        <v>68</v>
      </c>
      <c r="CM134">
        <v>70</v>
      </c>
      <c r="CO134">
        <v>77</v>
      </c>
      <c r="CP134">
        <v>80</v>
      </c>
      <c r="CQ134" s="42">
        <v>-5</v>
      </c>
      <c r="CR134" s="38"/>
      <c r="CS134" s="39">
        <v>93</v>
      </c>
      <c r="CT134">
        <v>96</v>
      </c>
      <c r="CU134">
        <v>142</v>
      </c>
      <c r="CV134">
        <v>146</v>
      </c>
      <c r="CW134" s="42">
        <v>-7</v>
      </c>
      <c r="CX134" s="38"/>
      <c r="CY134" s="37"/>
      <c r="CZ134">
        <v>213</v>
      </c>
      <c r="DA134">
        <v>213</v>
      </c>
      <c r="DB134" s="42">
        <v>0</v>
      </c>
      <c r="DC134" s="38"/>
      <c r="DF134" s="42">
        <v>0</v>
      </c>
      <c r="DG134" s="38"/>
      <c r="DH134" s="39">
        <v>101</v>
      </c>
      <c r="DI134">
        <v>100</v>
      </c>
      <c r="DJ134">
        <v>103</v>
      </c>
      <c r="DL134">
        <v>100</v>
      </c>
      <c r="DM134">
        <v>210</v>
      </c>
      <c r="DN134">
        <v>210</v>
      </c>
      <c r="DO134" s="42">
        <v>4</v>
      </c>
      <c r="DP134" s="38"/>
      <c r="DQ134">
        <v>59</v>
      </c>
      <c r="DR134">
        <v>60</v>
      </c>
      <c r="DU134" s="42">
        <v>-1</v>
      </c>
      <c r="DV134" s="38"/>
      <c r="DW134" s="37"/>
      <c r="DY134">
        <v>93</v>
      </c>
      <c r="DZ134">
        <v>90</v>
      </c>
      <c r="EA134" s="42">
        <v>3</v>
      </c>
      <c r="EB134" s="38"/>
      <c r="EC134">
        <v>152</v>
      </c>
      <c r="ED134">
        <v>150</v>
      </c>
      <c r="EE134">
        <v>194</v>
      </c>
      <c r="EF134">
        <v>190</v>
      </c>
      <c r="EG134" s="42">
        <v>6</v>
      </c>
      <c r="EH134" s="38"/>
      <c r="EK134" s="42">
        <v>0</v>
      </c>
      <c r="EL134" s="38"/>
      <c r="EM134" s="39">
        <v>67</v>
      </c>
      <c r="EN134">
        <v>70</v>
      </c>
      <c r="EO134" s="42">
        <v>-3</v>
      </c>
      <c r="EP134" s="38"/>
      <c r="EQ134">
        <v>152</v>
      </c>
      <c r="ER134">
        <v>150</v>
      </c>
      <c r="ET134">
        <v>154</v>
      </c>
      <c r="EU134">
        <v>150</v>
      </c>
      <c r="EV134" s="42">
        <v>6</v>
      </c>
      <c r="EW134" s="38"/>
      <c r="FB134" s="42">
        <v>0</v>
      </c>
      <c r="FC134" s="38"/>
      <c r="FD134" s="39">
        <v>302</v>
      </c>
      <c r="FE134">
        <v>300</v>
      </c>
      <c r="FF134">
        <v>230</v>
      </c>
      <c r="FG134">
        <v>230</v>
      </c>
      <c r="FH134" s="42">
        <v>2</v>
      </c>
      <c r="FI134" s="38"/>
      <c r="FJ134" s="39">
        <v>101</v>
      </c>
      <c r="FK134">
        <v>100</v>
      </c>
      <c r="FL134">
        <v>51</v>
      </c>
      <c r="FM134">
        <v>50</v>
      </c>
      <c r="FN134" s="42">
        <v>2</v>
      </c>
      <c r="FO134" s="38"/>
      <c r="FT134" s="42">
        <v>0</v>
      </c>
      <c r="FU134" s="40"/>
      <c r="FV134">
        <v>252</v>
      </c>
      <c r="FW134">
        <v>250</v>
      </c>
      <c r="FX134">
        <v>236</v>
      </c>
      <c r="FY134">
        <v>240</v>
      </c>
      <c r="FZ134" s="42">
        <v>-2</v>
      </c>
      <c r="GA134" s="40"/>
      <c r="GF134" s="42">
        <v>0</v>
      </c>
      <c r="GG134" s="40"/>
      <c r="GH134">
        <v>353</v>
      </c>
      <c r="GI134">
        <v>350</v>
      </c>
      <c r="GJ134">
        <v>271</v>
      </c>
      <c r="GK134">
        <v>270</v>
      </c>
      <c r="GL134" s="42">
        <v>4</v>
      </c>
      <c r="GM134" s="38"/>
      <c r="GN134">
        <v>234</v>
      </c>
      <c r="GO134">
        <v>237</v>
      </c>
      <c r="GP134" s="42">
        <v>-3</v>
      </c>
      <c r="GQ134" s="38"/>
      <c r="GR134">
        <v>128</v>
      </c>
      <c r="GS134">
        <v>130</v>
      </c>
      <c r="GT134">
        <v>95</v>
      </c>
      <c r="GU134">
        <v>90</v>
      </c>
      <c r="GV134" s="42">
        <v>3</v>
      </c>
      <c r="GW134" s="40"/>
      <c r="GX134">
        <v>168</v>
      </c>
      <c r="GY134" s="44">
        <v>170</v>
      </c>
      <c r="GZ134" s="42">
        <v>-2</v>
      </c>
      <c r="HA134" s="38"/>
      <c r="HD134">
        <v>59</v>
      </c>
      <c r="HE134">
        <v>60</v>
      </c>
      <c r="HF134" s="42">
        <v>-1</v>
      </c>
      <c r="HG134" s="38"/>
      <c r="HH134">
        <v>151</v>
      </c>
      <c r="HI134">
        <v>150</v>
      </c>
      <c r="HJ134">
        <v>219</v>
      </c>
      <c r="HK134">
        <v>220</v>
      </c>
      <c r="HL134" s="42">
        <v>0</v>
      </c>
      <c r="HM134" s="40"/>
      <c r="HR134" s="42">
        <v>0</v>
      </c>
      <c r="HS134" s="40"/>
      <c r="HT134">
        <v>101</v>
      </c>
      <c r="HU134">
        <v>100</v>
      </c>
      <c r="HV134">
        <v>362</v>
      </c>
      <c r="HW134">
        <v>360</v>
      </c>
      <c r="HX134" s="42">
        <v>3</v>
      </c>
      <c r="HY134" s="40"/>
      <c r="HZ134" s="39">
        <v>100</v>
      </c>
      <c r="IA134">
        <v>100</v>
      </c>
      <c r="IC134">
        <v>126</v>
      </c>
      <c r="ID134">
        <v>130</v>
      </c>
      <c r="IE134">
        <v>101</v>
      </c>
      <c r="IF134">
        <v>100</v>
      </c>
      <c r="IG134" s="42">
        <v>-3</v>
      </c>
      <c r="IH134" s="40"/>
      <c r="II134" s="44">
        <v>0</v>
      </c>
      <c r="IJ134" s="44">
        <v>0</v>
      </c>
      <c r="IK134" s="44">
        <v>0</v>
      </c>
      <c r="IL134" s="44">
        <v>0</v>
      </c>
      <c r="IM134" s="42">
        <v>0</v>
      </c>
      <c r="IN134" s="40"/>
      <c r="IO134" s="44">
        <v>0</v>
      </c>
      <c r="IP134" s="44">
        <v>0</v>
      </c>
      <c r="IQ134" s="44">
        <v>125.67400000000001</v>
      </c>
      <c r="IR134" s="44">
        <v>130</v>
      </c>
      <c r="IS134" s="42">
        <v>-4.3259999999999934</v>
      </c>
      <c r="IT134" s="40"/>
      <c r="IU134" s="41">
        <v>406.32600000000002</v>
      </c>
      <c r="IV134" s="44">
        <v>400</v>
      </c>
      <c r="IW134" s="42">
        <v>6.3260000000000218</v>
      </c>
      <c r="IX134" s="40"/>
      <c r="IY134" s="41">
        <v>151.76400000000001</v>
      </c>
      <c r="IZ134" s="44">
        <v>150</v>
      </c>
      <c r="JA134" s="44">
        <v>126.01</v>
      </c>
      <c r="JB134" s="44">
        <v>130</v>
      </c>
      <c r="JC134" s="42">
        <v>-2.2259999999999991</v>
      </c>
      <c r="JD134" s="40"/>
      <c r="JE134" s="41">
        <v>101.29900000000001</v>
      </c>
      <c r="JF134" s="44">
        <v>100</v>
      </c>
      <c r="JG134" s="44">
        <v>67.225999999999999</v>
      </c>
      <c r="JH134" s="44">
        <v>70</v>
      </c>
      <c r="JI134" s="42">
        <v>-1.4749999999999941</v>
      </c>
      <c r="JJ134" s="40"/>
      <c r="JK134" s="41">
        <v>0</v>
      </c>
      <c r="JL134" s="44">
        <v>0</v>
      </c>
      <c r="JM134" s="42">
        <v>0</v>
      </c>
      <c r="JN134" s="40"/>
      <c r="JO134" s="41">
        <v>0</v>
      </c>
      <c r="JP134" s="44">
        <v>0</v>
      </c>
      <c r="JQ134" s="44">
        <v>0</v>
      </c>
      <c r="JR134" s="44">
        <v>0</v>
      </c>
      <c r="JS134" s="42">
        <v>0</v>
      </c>
      <c r="JT134" s="40"/>
      <c r="JU134" s="41">
        <v>646.63599999999997</v>
      </c>
      <c r="JV134" s="44">
        <v>650</v>
      </c>
      <c r="JW134" s="44">
        <v>0</v>
      </c>
      <c r="JX134" s="44">
        <v>0</v>
      </c>
      <c r="JY134" s="42">
        <v>-3.3640000000000332</v>
      </c>
      <c r="JZ134" s="40"/>
      <c r="KA134" s="41">
        <v>0</v>
      </c>
      <c r="KB134" s="44">
        <v>0</v>
      </c>
      <c r="KC134" s="44">
        <v>0</v>
      </c>
      <c r="KD134" s="44">
        <v>0</v>
      </c>
      <c r="KE134" s="42">
        <v>0</v>
      </c>
      <c r="KF134" s="40"/>
      <c r="KG134" s="41">
        <v>252.233</v>
      </c>
      <c r="KH134" s="44">
        <v>250</v>
      </c>
      <c r="KI134" s="44">
        <v>117.76300000000001</v>
      </c>
      <c r="KJ134" s="44">
        <v>120</v>
      </c>
      <c r="KK134" s="42">
        <v>-4.0000000000190994E-3</v>
      </c>
      <c r="KL134" s="40"/>
      <c r="KM134" s="41">
        <v>0</v>
      </c>
      <c r="KN134" s="44">
        <v>0</v>
      </c>
      <c r="KO134" s="44">
        <v>50.551000000000002</v>
      </c>
      <c r="KP134" s="44">
        <v>50</v>
      </c>
      <c r="KQ134" s="42">
        <v>0.55100000000000193</v>
      </c>
      <c r="KR134" s="40"/>
      <c r="KS134" s="41">
        <v>304.798</v>
      </c>
      <c r="KT134" s="44">
        <v>60</v>
      </c>
      <c r="KU134" s="44">
        <v>0</v>
      </c>
      <c r="KV134" s="44">
        <v>0</v>
      </c>
      <c r="KW134" s="42">
        <v>244.798</v>
      </c>
      <c r="KX134" s="40"/>
      <c r="KY134" s="41">
        <v>254.31899999999999</v>
      </c>
      <c r="KZ134" s="44">
        <v>250</v>
      </c>
      <c r="LA134" s="44">
        <v>361.24299999999999</v>
      </c>
      <c r="LB134" s="44">
        <v>370</v>
      </c>
      <c r="LC134" s="42">
        <v>-4.4379999999999882</v>
      </c>
      <c r="LD134" s="40"/>
      <c r="LE134" s="41">
        <v>0</v>
      </c>
      <c r="LF134" s="44">
        <v>0</v>
      </c>
      <c r="LG134" s="44">
        <v>201.23599999999999</v>
      </c>
      <c r="LH134" s="44">
        <v>200</v>
      </c>
      <c r="LI134" s="42">
        <v>1.23599999999999</v>
      </c>
      <c r="LJ134" s="40"/>
      <c r="LK134" s="41">
        <v>356.63200000000001</v>
      </c>
      <c r="LL134" s="44">
        <v>350</v>
      </c>
      <c r="LM134" s="44">
        <v>233.54900000000001</v>
      </c>
      <c r="LN134" s="44">
        <v>250</v>
      </c>
      <c r="LO134" s="42">
        <v>-9.81899999999996</v>
      </c>
      <c r="LP134" s="40"/>
      <c r="LQ134" s="41">
        <v>100.729</v>
      </c>
      <c r="LR134" s="44">
        <v>100</v>
      </c>
      <c r="LS134" s="44">
        <v>203.09100000000001</v>
      </c>
      <c r="LT134" s="44">
        <v>200</v>
      </c>
      <c r="LU134" s="42">
        <v>3.8199999999999932</v>
      </c>
      <c r="LV134" s="40"/>
      <c r="LW134" s="41">
        <v>0</v>
      </c>
      <c r="LX134" s="44">
        <v>0</v>
      </c>
      <c r="LY134" s="44">
        <v>0</v>
      </c>
      <c r="LZ134" s="44">
        <v>0</v>
      </c>
      <c r="MA134" s="42">
        <v>0</v>
      </c>
      <c r="MB134" s="40"/>
      <c r="MC134" s="41">
        <v>413.69799999999998</v>
      </c>
      <c r="MD134" s="44">
        <v>410</v>
      </c>
      <c r="ME134" s="44">
        <v>313.834</v>
      </c>
      <c r="MF134" s="44">
        <v>308</v>
      </c>
      <c r="MG134" s="42">
        <v>9.5319999999999254</v>
      </c>
      <c r="MH134" s="40"/>
      <c r="MI134" s="41">
        <v>82.831000000000003</v>
      </c>
      <c r="MJ134" s="44">
        <v>85</v>
      </c>
      <c r="MK134" s="44">
        <v>100.48099999999999</v>
      </c>
      <c r="ML134" s="44">
        <v>100</v>
      </c>
      <c r="MM134" s="42">
        <v>-1.687999999999988</v>
      </c>
      <c r="MN134" s="40"/>
      <c r="MO134" s="41">
        <v>199.42699999999999</v>
      </c>
      <c r="MP134" s="44">
        <v>200</v>
      </c>
      <c r="MQ134" s="44">
        <v>178.97</v>
      </c>
      <c r="MR134" s="44">
        <v>178</v>
      </c>
      <c r="MS134" s="42">
        <v>0.39699999999999142</v>
      </c>
      <c r="MT134" s="40"/>
      <c r="MU134" s="41">
        <v>259.92099999999999</v>
      </c>
      <c r="MV134" s="44">
        <v>250</v>
      </c>
      <c r="MW134" s="44">
        <v>225.91399999999999</v>
      </c>
      <c r="MX134" s="44">
        <v>230</v>
      </c>
      <c r="MY134" s="42">
        <v>5.8349999999999804</v>
      </c>
      <c r="MZ134" s="40"/>
      <c r="NA134" s="41">
        <v>100.44</v>
      </c>
      <c r="NB134" s="44">
        <v>100</v>
      </c>
      <c r="NC134" s="44">
        <v>159.98400000000001</v>
      </c>
      <c r="ND134" s="44">
        <v>159</v>
      </c>
      <c r="NE134" s="42">
        <v>1.423999999999978</v>
      </c>
      <c r="NF134" s="40"/>
      <c r="NG134" s="41">
        <v>0</v>
      </c>
      <c r="NH134" s="26">
        <v>300</v>
      </c>
      <c r="NI134" s="44">
        <v>268.03100000000001</v>
      </c>
      <c r="NJ134" s="44">
        <v>269</v>
      </c>
      <c r="NK134" s="45">
        <v>-300.96899999999999</v>
      </c>
      <c r="NL134" s="40">
        <v>300.96899999999999</v>
      </c>
      <c r="NM134" s="13">
        <v>99.811999999999998</v>
      </c>
      <c r="NN134" s="44">
        <v>0</v>
      </c>
      <c r="NO134" s="12">
        <v>200.322</v>
      </c>
      <c r="NP134" s="44">
        <v>0</v>
      </c>
      <c r="NQ134" s="42">
        <v>0</v>
      </c>
      <c r="NR134" s="40"/>
      <c r="NS134" s="13">
        <v>100.346</v>
      </c>
      <c r="NT134" s="44">
        <v>0</v>
      </c>
      <c r="NU134" s="12">
        <v>117.002</v>
      </c>
      <c r="NV134" s="44">
        <v>0</v>
      </c>
      <c r="NW134" s="42">
        <v>0</v>
      </c>
      <c r="NX134" s="40"/>
      <c r="NY134" s="13">
        <v>401.601</v>
      </c>
      <c r="NZ134" s="44">
        <v>0</v>
      </c>
      <c r="OA134" s="42">
        <v>0</v>
      </c>
      <c r="OB134" s="40"/>
      <c r="OC134" s="41">
        <v>0</v>
      </c>
      <c r="OD134" s="44">
        <v>0</v>
      </c>
      <c r="OE134" s="42">
        <v>0</v>
      </c>
      <c r="OF134" s="40"/>
      <c r="OG134" s="41">
        <v>0</v>
      </c>
      <c r="OH134" s="44">
        <v>0</v>
      </c>
      <c r="OI134" s="42">
        <v>0</v>
      </c>
      <c r="OJ134" s="40"/>
      <c r="OK134" s="41">
        <v>0</v>
      </c>
      <c r="OL134" s="44">
        <v>0</v>
      </c>
      <c r="OM134" s="44">
        <v>0</v>
      </c>
      <c r="ON134" s="44">
        <v>0</v>
      </c>
      <c r="OO134" s="42">
        <v>0</v>
      </c>
      <c r="OP134" s="40"/>
      <c r="OQ134" s="41">
        <v>0</v>
      </c>
      <c r="OR134" s="44">
        <v>0</v>
      </c>
      <c r="OS134" s="42">
        <v>0</v>
      </c>
      <c r="OT134" s="40"/>
      <c r="OU134" s="41">
        <v>0</v>
      </c>
      <c r="OV134" s="44">
        <v>0</v>
      </c>
      <c r="OW134" s="42">
        <v>0</v>
      </c>
      <c r="OX134" s="40"/>
    </row>
    <row r="135" spans="1:414" x14ac:dyDescent="0.25">
      <c r="A135" s="44" t="s">
        <v>389</v>
      </c>
      <c r="B135" s="36">
        <v>0.1</v>
      </c>
      <c r="C135">
        <v>52</v>
      </c>
      <c r="G135">
        <v>15</v>
      </c>
      <c r="J135">
        <v>15</v>
      </c>
      <c r="R135" s="37"/>
      <c r="T135" s="42">
        <v>0</v>
      </c>
      <c r="U135" s="38"/>
      <c r="V135" s="37"/>
      <c r="X135" s="42">
        <v>0</v>
      </c>
      <c r="Y135" s="38"/>
      <c r="Z135" s="37"/>
      <c r="AF135" s="42">
        <v>0</v>
      </c>
      <c r="AG135" s="38"/>
      <c r="AH135">
        <v>80</v>
      </c>
      <c r="AI135">
        <v>80</v>
      </c>
      <c r="AJ135">
        <v>100</v>
      </c>
      <c r="AK135">
        <v>100</v>
      </c>
      <c r="AL135" s="42">
        <v>0</v>
      </c>
      <c r="AM135" s="38"/>
      <c r="AN135" s="37"/>
      <c r="AP135">
        <v>30</v>
      </c>
      <c r="AQ135">
        <v>30</v>
      </c>
      <c r="AR135" s="42">
        <v>0</v>
      </c>
      <c r="AS135" s="38"/>
      <c r="AT135" s="37"/>
      <c r="AX135" s="42">
        <v>0</v>
      </c>
      <c r="AY135" s="38"/>
      <c r="AZ135" s="37"/>
      <c r="BD135" s="42">
        <v>0</v>
      </c>
      <c r="BE135" s="38"/>
      <c r="BH135">
        <v>140</v>
      </c>
      <c r="BI135">
        <v>140</v>
      </c>
      <c r="BL135" s="42">
        <v>0</v>
      </c>
      <c r="BM135" s="38"/>
      <c r="BN135" s="39">
        <v>10</v>
      </c>
      <c r="BO135">
        <v>14</v>
      </c>
      <c r="BP135" s="42">
        <v>-4</v>
      </c>
      <c r="BQ135" s="38"/>
      <c r="BR135" s="37"/>
      <c r="BT135">
        <v>50</v>
      </c>
      <c r="BU135">
        <v>50</v>
      </c>
      <c r="BV135" s="42">
        <v>0</v>
      </c>
      <c r="BW135" s="38"/>
      <c r="BX135" s="37"/>
      <c r="BZ135" s="42">
        <v>0</v>
      </c>
      <c r="CA135" s="38"/>
      <c r="CE135">
        <v>40</v>
      </c>
      <c r="CF135">
        <v>40</v>
      </c>
      <c r="CG135">
        <v>50</v>
      </c>
      <c r="CH135">
        <v>50</v>
      </c>
      <c r="CI135" s="42">
        <v>0</v>
      </c>
      <c r="CJ135" s="38"/>
      <c r="CQ135" s="42">
        <v>0</v>
      </c>
      <c r="CR135" s="38"/>
      <c r="CS135" s="37"/>
      <c r="CU135">
        <v>40</v>
      </c>
      <c r="CV135">
        <v>41</v>
      </c>
      <c r="CW135" s="42">
        <v>-1</v>
      </c>
      <c r="CX135" s="38"/>
      <c r="CY135" s="37"/>
      <c r="DB135" s="42">
        <v>0</v>
      </c>
      <c r="DC135" s="38"/>
      <c r="DF135" s="42">
        <v>0</v>
      </c>
      <c r="DG135" s="38"/>
      <c r="DH135" s="37"/>
      <c r="DO135" s="42">
        <v>0</v>
      </c>
      <c r="DP135" s="38"/>
      <c r="DS135">
        <v>60</v>
      </c>
      <c r="DT135">
        <v>60</v>
      </c>
      <c r="DU135" s="42">
        <v>0</v>
      </c>
      <c r="DV135" s="38"/>
      <c r="DW135" s="37"/>
      <c r="EA135" s="42">
        <v>0</v>
      </c>
      <c r="EB135" s="38"/>
      <c r="EG135" s="42">
        <v>0</v>
      </c>
      <c r="EH135" s="38"/>
      <c r="EK135" s="42">
        <v>0</v>
      </c>
      <c r="EL135" s="38"/>
      <c r="EM135" s="39">
        <v>50</v>
      </c>
      <c r="EN135">
        <v>50</v>
      </c>
      <c r="EO135" s="42">
        <v>0</v>
      </c>
      <c r="EP135" s="38"/>
      <c r="EV135" s="42">
        <v>0</v>
      </c>
      <c r="EW135" s="38"/>
      <c r="FB135" s="42">
        <v>0</v>
      </c>
      <c r="FC135" s="38"/>
      <c r="FD135" s="37"/>
      <c r="FH135" s="42">
        <v>0</v>
      </c>
      <c r="FI135" s="38"/>
      <c r="FJ135" s="37"/>
      <c r="FL135">
        <v>20</v>
      </c>
      <c r="FM135">
        <v>20</v>
      </c>
      <c r="FN135" s="42">
        <v>0</v>
      </c>
      <c r="FO135" s="38"/>
      <c r="FT135" s="42">
        <v>0</v>
      </c>
      <c r="FU135" s="40"/>
      <c r="FZ135" s="42">
        <v>0</v>
      </c>
      <c r="GA135" s="40"/>
      <c r="GF135" s="42">
        <v>0</v>
      </c>
      <c r="GG135" s="40"/>
      <c r="GL135" s="42">
        <v>0</v>
      </c>
      <c r="GM135" s="38"/>
      <c r="GN135">
        <v>40</v>
      </c>
      <c r="GO135">
        <v>25</v>
      </c>
      <c r="GP135" s="42">
        <v>15</v>
      </c>
      <c r="GQ135" s="38"/>
      <c r="GV135" s="42">
        <v>0</v>
      </c>
      <c r="GW135" s="40"/>
      <c r="GZ135" s="42">
        <v>0</v>
      </c>
      <c r="HA135" s="38"/>
      <c r="HF135" s="42">
        <v>0</v>
      </c>
      <c r="HG135" s="38"/>
      <c r="HJ135">
        <v>50</v>
      </c>
      <c r="HK135">
        <v>50</v>
      </c>
      <c r="HL135" s="42">
        <v>0</v>
      </c>
      <c r="HM135" s="40"/>
      <c r="HR135" s="42">
        <v>0</v>
      </c>
      <c r="HS135" s="40"/>
      <c r="HV135">
        <v>50</v>
      </c>
      <c r="HW135">
        <v>50</v>
      </c>
      <c r="HX135" s="42">
        <v>0</v>
      </c>
      <c r="HY135" s="40"/>
      <c r="HZ135" s="41"/>
      <c r="IC135">
        <v>20</v>
      </c>
      <c r="ID135">
        <v>20</v>
      </c>
      <c r="IE135">
        <v>30</v>
      </c>
      <c r="IF135">
        <v>30</v>
      </c>
      <c r="IG135" s="42">
        <v>0</v>
      </c>
      <c r="IH135" s="40"/>
      <c r="II135" s="44">
        <v>0</v>
      </c>
      <c r="IJ135" s="44">
        <v>0</v>
      </c>
      <c r="IK135" s="44">
        <v>0</v>
      </c>
      <c r="IL135" s="44">
        <v>0</v>
      </c>
      <c r="IM135" s="42">
        <v>0</v>
      </c>
      <c r="IN135" s="40"/>
      <c r="IO135" s="44">
        <v>0</v>
      </c>
      <c r="IP135" s="44">
        <v>0</v>
      </c>
      <c r="IQ135" s="44">
        <v>0</v>
      </c>
      <c r="IR135" s="44">
        <v>0</v>
      </c>
      <c r="IS135" s="42">
        <v>0</v>
      </c>
      <c r="IT135" s="40"/>
      <c r="IU135" s="41">
        <v>70</v>
      </c>
      <c r="IV135" s="44">
        <v>69</v>
      </c>
      <c r="IW135" s="42">
        <v>1</v>
      </c>
      <c r="IX135" s="40"/>
      <c r="IY135" s="41">
        <v>0</v>
      </c>
      <c r="IZ135" s="44">
        <v>0</v>
      </c>
      <c r="JA135" s="44">
        <v>0</v>
      </c>
      <c r="JB135" s="44">
        <v>0</v>
      </c>
      <c r="JC135" s="42">
        <v>0</v>
      </c>
      <c r="JD135" s="40"/>
      <c r="JE135" s="41">
        <v>20</v>
      </c>
      <c r="JF135" s="44">
        <v>20</v>
      </c>
      <c r="JG135" s="44">
        <v>0</v>
      </c>
      <c r="JH135" s="44">
        <v>0</v>
      </c>
      <c r="JI135" s="42">
        <v>0</v>
      </c>
      <c r="JJ135" s="40"/>
      <c r="JK135" s="41">
        <v>10</v>
      </c>
      <c r="JL135" s="44">
        <v>10</v>
      </c>
      <c r="JM135" s="42">
        <v>0</v>
      </c>
      <c r="JN135" s="40"/>
      <c r="JO135" s="41">
        <v>0</v>
      </c>
      <c r="JP135" s="44">
        <v>0</v>
      </c>
      <c r="JQ135" s="44">
        <v>50</v>
      </c>
      <c r="JR135" s="44">
        <v>48</v>
      </c>
      <c r="JS135" s="42">
        <v>2</v>
      </c>
      <c r="JT135" s="40"/>
      <c r="JU135" s="41">
        <v>0</v>
      </c>
      <c r="JV135" s="44">
        <v>0</v>
      </c>
      <c r="JW135" s="44">
        <v>0</v>
      </c>
      <c r="JX135" s="44">
        <v>0</v>
      </c>
      <c r="JY135" s="42">
        <v>0</v>
      </c>
      <c r="JZ135" s="40"/>
      <c r="KA135" s="41">
        <v>0</v>
      </c>
      <c r="KB135" s="44">
        <v>0</v>
      </c>
      <c r="KC135" s="44">
        <v>0</v>
      </c>
      <c r="KD135" s="44">
        <v>0</v>
      </c>
      <c r="KE135" s="42">
        <v>0</v>
      </c>
      <c r="KF135" s="40"/>
      <c r="KG135" s="41">
        <v>0</v>
      </c>
      <c r="KH135" s="44">
        <v>0</v>
      </c>
      <c r="KI135" s="44">
        <v>40</v>
      </c>
      <c r="KJ135" s="44">
        <v>40</v>
      </c>
      <c r="KK135" s="42">
        <v>0</v>
      </c>
      <c r="KL135" s="40"/>
      <c r="KM135" s="41">
        <v>0</v>
      </c>
      <c r="KN135" s="44">
        <v>0</v>
      </c>
      <c r="KO135" s="44">
        <v>0</v>
      </c>
      <c r="KP135" s="44">
        <v>0</v>
      </c>
      <c r="KQ135" s="42">
        <v>0</v>
      </c>
      <c r="KR135" s="40"/>
      <c r="KS135" s="41">
        <v>0</v>
      </c>
      <c r="KT135" s="26">
        <v>30</v>
      </c>
      <c r="KU135" s="44">
        <v>150</v>
      </c>
      <c r="KV135" s="44">
        <v>150</v>
      </c>
      <c r="KW135" s="45">
        <v>-30</v>
      </c>
      <c r="KX135" s="40">
        <v>3</v>
      </c>
      <c r="KY135" s="41">
        <v>0</v>
      </c>
      <c r="KZ135" s="44">
        <v>0</v>
      </c>
      <c r="LA135" s="44">
        <v>40</v>
      </c>
      <c r="LB135" s="44">
        <v>20</v>
      </c>
      <c r="LC135" s="42">
        <v>20</v>
      </c>
      <c r="LD135" s="40"/>
      <c r="LE135" s="41">
        <v>0</v>
      </c>
      <c r="LF135" s="44">
        <v>0</v>
      </c>
      <c r="LG135" s="44">
        <v>30</v>
      </c>
      <c r="LH135" s="44">
        <v>35</v>
      </c>
      <c r="LI135" s="42">
        <v>-5</v>
      </c>
      <c r="LJ135" s="40"/>
      <c r="LK135" s="41">
        <v>0</v>
      </c>
      <c r="LL135" s="44">
        <v>0</v>
      </c>
      <c r="LM135" s="44">
        <v>120</v>
      </c>
      <c r="LN135" s="44">
        <v>120</v>
      </c>
      <c r="LO135" s="42">
        <v>0</v>
      </c>
      <c r="LP135" s="40"/>
      <c r="LQ135" s="41">
        <v>30</v>
      </c>
      <c r="LR135" s="44">
        <v>30</v>
      </c>
      <c r="LS135" s="44">
        <v>0</v>
      </c>
      <c r="LT135" s="44">
        <v>0</v>
      </c>
      <c r="LU135" s="42">
        <v>0</v>
      </c>
      <c r="LV135" s="40"/>
      <c r="LW135" s="41">
        <v>0</v>
      </c>
      <c r="LX135" s="44">
        <v>0</v>
      </c>
      <c r="LY135" s="44">
        <v>100</v>
      </c>
      <c r="LZ135" s="44">
        <v>100</v>
      </c>
      <c r="MA135" s="42">
        <v>0</v>
      </c>
      <c r="MB135" s="40"/>
      <c r="MC135" s="41">
        <v>0</v>
      </c>
      <c r="MD135" s="44">
        <v>0</v>
      </c>
      <c r="ME135" s="44">
        <v>80</v>
      </c>
      <c r="MF135" s="44">
        <v>85</v>
      </c>
      <c r="MG135" s="42">
        <v>-5</v>
      </c>
      <c r="MH135" s="40"/>
      <c r="MI135" s="41">
        <v>0</v>
      </c>
      <c r="MJ135" s="44">
        <v>0</v>
      </c>
      <c r="MK135" s="44">
        <v>100</v>
      </c>
      <c r="ML135" s="44">
        <v>100</v>
      </c>
      <c r="MM135" s="42">
        <v>0</v>
      </c>
      <c r="MN135" s="40"/>
      <c r="MO135" s="41">
        <v>50</v>
      </c>
      <c r="MP135" s="44">
        <v>50</v>
      </c>
      <c r="MQ135" s="44">
        <v>0</v>
      </c>
      <c r="MR135" s="44">
        <v>0</v>
      </c>
      <c r="MS135" s="42">
        <v>0</v>
      </c>
      <c r="MT135" s="40"/>
      <c r="MU135" s="41"/>
      <c r="MZ135" s="40"/>
      <c r="NA135" s="41"/>
      <c r="NF135" s="40"/>
      <c r="NG135" s="41"/>
      <c r="NL135" s="40"/>
      <c r="NM135" s="41"/>
      <c r="NR135" s="40"/>
      <c r="NS135" s="41"/>
      <c r="NX135" s="40"/>
      <c r="NY135" s="41"/>
      <c r="OB135" s="40"/>
      <c r="OC135" s="41"/>
      <c r="OF135" s="40"/>
      <c r="OG135" s="41"/>
      <c r="OJ135" s="40"/>
      <c r="OK135" s="41"/>
      <c r="OP135" s="40"/>
      <c r="OQ135" s="41"/>
      <c r="OT135" s="40"/>
      <c r="OU135" s="41"/>
      <c r="OW135" s="42"/>
      <c r="OX135" s="40"/>
    </row>
    <row r="136" spans="1:414" x14ac:dyDescent="0.25">
      <c r="A136" s="44" t="s">
        <v>390</v>
      </c>
      <c r="B136" s="36">
        <v>0.4</v>
      </c>
      <c r="C136">
        <v>95</v>
      </c>
      <c r="G136">
        <v>12</v>
      </c>
      <c r="J136">
        <v>57</v>
      </c>
      <c r="N136">
        <v>54</v>
      </c>
      <c r="O136" s="42">
        <v>55</v>
      </c>
      <c r="R136" s="37"/>
      <c r="T136" s="42">
        <v>0</v>
      </c>
      <c r="U136" s="38"/>
      <c r="V136" s="37"/>
      <c r="X136" s="42">
        <v>0</v>
      </c>
      <c r="Y136" s="38"/>
      <c r="Z136" s="39">
        <v>102</v>
      </c>
      <c r="AA136" s="42">
        <v>100</v>
      </c>
      <c r="AF136" s="42">
        <v>2</v>
      </c>
      <c r="AG136" s="38"/>
      <c r="AI136" s="44"/>
      <c r="AK136" s="44"/>
      <c r="AL136" s="42">
        <v>0</v>
      </c>
      <c r="AM136" s="38"/>
      <c r="AN136" s="37"/>
      <c r="AQ136" s="44"/>
      <c r="AR136" s="42">
        <v>0</v>
      </c>
      <c r="AS136" s="38"/>
      <c r="AT136" s="41"/>
      <c r="AV136" s="44"/>
      <c r="AX136" s="42">
        <v>0</v>
      </c>
      <c r="AY136" s="38"/>
      <c r="AZ136" s="41"/>
      <c r="BD136" s="42">
        <v>0</v>
      </c>
      <c r="BE136" s="38"/>
      <c r="BH136" s="44"/>
      <c r="BI136" s="44"/>
      <c r="BM136" s="38"/>
      <c r="BN136" s="39"/>
      <c r="BO136" s="44"/>
      <c r="BQ136" s="38"/>
      <c r="BR136" s="37"/>
      <c r="BW136" s="38"/>
      <c r="BX136" s="37"/>
      <c r="CA136" s="38"/>
      <c r="CJ136" s="38"/>
      <c r="CR136" s="38"/>
      <c r="CS136" s="37"/>
      <c r="CX136" s="38"/>
      <c r="CY136" s="37"/>
      <c r="DC136" s="38"/>
      <c r="DG136" s="38"/>
      <c r="DH136" s="37"/>
      <c r="DP136" s="38"/>
      <c r="DV136" s="38"/>
      <c r="DW136" s="37"/>
      <c r="EB136" s="38"/>
      <c r="EH136" s="38"/>
      <c r="EL136" s="38"/>
      <c r="EM136" s="39"/>
      <c r="EP136" s="38"/>
      <c r="EW136" s="38"/>
      <c r="FC136" s="38"/>
      <c r="FD136" s="37"/>
      <c r="FI136" s="38"/>
      <c r="FJ136" s="37"/>
      <c r="FO136" s="38"/>
      <c r="FU136" s="40"/>
      <c r="GA136" s="40"/>
      <c r="GG136" s="40"/>
      <c r="GM136" s="38"/>
      <c r="GQ136" s="38"/>
      <c r="GW136" s="40"/>
      <c r="HA136" s="38"/>
      <c r="HG136" s="38"/>
      <c r="HM136" s="40"/>
      <c r="HS136" s="40"/>
      <c r="HY136" s="40"/>
      <c r="HZ136" s="41"/>
      <c r="IH136" s="40"/>
      <c r="IN136" s="40"/>
      <c r="IT136" s="40"/>
      <c r="IU136" s="41"/>
      <c r="IX136" s="40"/>
      <c r="IY136" s="41"/>
      <c r="JC136" s="42"/>
      <c r="JD136" s="40"/>
      <c r="JE136" s="41"/>
      <c r="JJ136" s="40"/>
      <c r="JK136" s="41"/>
      <c r="JM136" s="42"/>
      <c r="JN136" s="40"/>
      <c r="JO136" s="41"/>
      <c r="JS136" s="42"/>
      <c r="JT136" s="40"/>
      <c r="JU136" s="41"/>
      <c r="JY136" s="42"/>
      <c r="JZ136" s="40"/>
      <c r="KA136" s="41"/>
      <c r="KE136" s="42"/>
      <c r="KF136" s="40"/>
      <c r="KG136" s="41"/>
      <c r="KK136" s="42"/>
      <c r="KL136" s="40"/>
      <c r="KM136" s="41"/>
      <c r="KQ136" s="42"/>
      <c r="KR136" s="40"/>
      <c r="KS136" s="41"/>
      <c r="KW136" s="42"/>
      <c r="KX136" s="40"/>
      <c r="KY136" s="41"/>
      <c r="LC136" s="42"/>
      <c r="LD136" s="40"/>
      <c r="LE136" s="41"/>
      <c r="LI136" s="42"/>
      <c r="LJ136" s="40"/>
      <c r="LK136" s="41"/>
      <c r="LO136" s="42"/>
      <c r="LP136" s="40"/>
      <c r="LQ136" s="41"/>
      <c r="LU136" s="42"/>
      <c r="LV136" s="40"/>
      <c r="LW136" s="41"/>
      <c r="MA136" s="42"/>
      <c r="MB136" s="40"/>
      <c r="MC136" s="41"/>
      <c r="MG136" s="42"/>
      <c r="MH136" s="40"/>
      <c r="MI136" s="41"/>
      <c r="MM136" s="42"/>
      <c r="MN136" s="40"/>
      <c r="MO136" s="41"/>
      <c r="MS136" s="42"/>
      <c r="MT136" s="40"/>
      <c r="MU136" s="41"/>
      <c r="MZ136" s="40"/>
      <c r="NA136" s="41"/>
      <c r="NF136" s="40"/>
      <c r="NG136" s="41"/>
      <c r="NL136" s="40"/>
      <c r="NM136" s="41"/>
      <c r="NR136" s="40"/>
      <c r="NS136" s="41"/>
      <c r="NX136" s="40"/>
      <c r="NY136" s="41"/>
      <c r="OB136" s="40"/>
      <c r="OC136" s="41"/>
      <c r="OF136" s="40"/>
      <c r="OG136" s="41"/>
      <c r="OJ136" s="40"/>
      <c r="OK136" s="41"/>
      <c r="OP136" s="40"/>
      <c r="OQ136" s="41"/>
      <c r="OT136" s="40"/>
      <c r="OU136" s="41"/>
      <c r="OW136" s="42"/>
      <c r="OX136" s="40"/>
    </row>
    <row r="137" spans="1:414" x14ac:dyDescent="0.25">
      <c r="A137" s="44" t="s">
        <v>391</v>
      </c>
      <c r="B137" s="36">
        <v>1</v>
      </c>
      <c r="R137" s="37"/>
      <c r="T137" s="42">
        <v>0</v>
      </c>
      <c r="U137" s="38"/>
      <c r="V137" s="37"/>
      <c r="X137" s="42">
        <v>0</v>
      </c>
      <c r="Y137" s="38"/>
      <c r="Z137" s="37"/>
      <c r="AF137" s="42">
        <v>0</v>
      </c>
      <c r="AG137" s="38"/>
      <c r="AL137" s="42">
        <v>0</v>
      </c>
      <c r="AM137" s="38"/>
      <c r="AN137" s="37"/>
      <c r="AR137" s="42">
        <v>0</v>
      </c>
      <c r="AS137" s="38"/>
      <c r="AT137" s="37"/>
      <c r="AX137" s="42">
        <v>0</v>
      </c>
      <c r="AY137" s="38"/>
      <c r="AZ137" s="37"/>
      <c r="BD137" s="42">
        <v>0</v>
      </c>
      <c r="BE137" s="38"/>
      <c r="BL137" s="42">
        <v>0</v>
      </c>
      <c r="BM137" s="38"/>
      <c r="BN137" s="37"/>
      <c r="BP137" s="42">
        <v>0</v>
      </c>
      <c r="BQ137" s="38"/>
      <c r="BR137" s="37"/>
      <c r="BV137" s="42">
        <v>0</v>
      </c>
      <c r="BW137" s="38"/>
      <c r="BX137" s="37"/>
      <c r="BZ137" s="42">
        <v>0</v>
      </c>
      <c r="CA137" s="38"/>
      <c r="CI137" s="42">
        <v>0</v>
      </c>
      <c r="CJ137" s="38"/>
      <c r="CQ137" s="42">
        <v>0</v>
      </c>
      <c r="CR137" s="38"/>
      <c r="CS137" s="37"/>
      <c r="CW137" s="42">
        <v>0</v>
      </c>
      <c r="CX137" s="38"/>
      <c r="CY137" s="37"/>
      <c r="DB137" s="42">
        <v>0</v>
      </c>
      <c r="DC137" s="38"/>
      <c r="DF137" s="42">
        <v>0</v>
      </c>
      <c r="DG137" s="38"/>
      <c r="DH137" s="37"/>
      <c r="DO137" s="42">
        <v>0</v>
      </c>
      <c r="DP137" s="38"/>
      <c r="DU137" s="42">
        <v>0</v>
      </c>
      <c r="DV137" s="38"/>
      <c r="DW137" s="37"/>
      <c r="EA137" s="42">
        <v>0</v>
      </c>
      <c r="EB137" s="38"/>
      <c r="EG137" s="42">
        <v>0</v>
      </c>
      <c r="EH137" s="38"/>
      <c r="EK137" s="42">
        <v>0</v>
      </c>
      <c r="EL137" s="38"/>
      <c r="EM137" s="37"/>
      <c r="EO137" s="42">
        <v>0</v>
      </c>
      <c r="EP137" s="38"/>
      <c r="EV137" s="42">
        <v>0</v>
      </c>
      <c r="EW137" s="38"/>
      <c r="FB137" s="42">
        <v>0</v>
      </c>
      <c r="FC137" s="38"/>
      <c r="FD137" s="37"/>
      <c r="FH137" s="42">
        <v>0</v>
      </c>
      <c r="FI137" s="38"/>
      <c r="FJ137" s="37"/>
      <c r="FN137" s="42">
        <v>0</v>
      </c>
      <c r="FO137" s="38"/>
      <c r="FT137" s="42">
        <v>0</v>
      </c>
      <c r="FU137" s="40"/>
      <c r="FZ137" s="42">
        <v>0</v>
      </c>
      <c r="GA137" s="40"/>
      <c r="GF137" s="42">
        <v>0</v>
      </c>
      <c r="GG137" s="40"/>
      <c r="GL137" s="42">
        <v>0</v>
      </c>
      <c r="GM137" s="38"/>
      <c r="GP137" s="42">
        <v>0</v>
      </c>
      <c r="GQ137" s="38"/>
      <c r="GV137" s="42">
        <v>0</v>
      </c>
      <c r="GW137" s="40"/>
      <c r="GZ137" s="42">
        <v>0</v>
      </c>
      <c r="HA137" s="38"/>
      <c r="HF137" s="42">
        <v>0</v>
      </c>
      <c r="HG137" s="38"/>
      <c r="HL137" s="42">
        <v>0</v>
      </c>
      <c r="HM137" s="40"/>
      <c r="HR137" s="42">
        <v>0</v>
      </c>
      <c r="HS137" s="40"/>
      <c r="HX137" s="42">
        <v>0</v>
      </c>
      <c r="HY137" s="40"/>
      <c r="HZ137" s="41"/>
      <c r="IG137" s="42">
        <v>0</v>
      </c>
      <c r="IH137" s="40"/>
      <c r="II137" s="44">
        <v>0</v>
      </c>
      <c r="IJ137" s="44">
        <v>0</v>
      </c>
      <c r="IK137" s="44">
        <v>0</v>
      </c>
      <c r="IL137" s="34">
        <v>40</v>
      </c>
      <c r="IM137" s="42">
        <v>90.032000000000011</v>
      </c>
      <c r="IN137" s="40"/>
      <c r="IO137" s="44">
        <v>0</v>
      </c>
      <c r="IP137" s="44">
        <v>0</v>
      </c>
      <c r="IQ137" s="44">
        <v>18.54</v>
      </c>
      <c r="IR137" s="44">
        <v>21</v>
      </c>
      <c r="IS137" s="42">
        <v>-2.4600000000000009</v>
      </c>
      <c r="IT137" s="40"/>
      <c r="IU137" s="41">
        <v>0</v>
      </c>
      <c r="IV137" s="44">
        <v>0</v>
      </c>
      <c r="IW137" s="42">
        <v>0</v>
      </c>
      <c r="IX137" s="40"/>
      <c r="IY137" s="41">
        <v>77.058999999999997</v>
      </c>
      <c r="IZ137" s="44">
        <v>70</v>
      </c>
      <c r="JA137" s="44">
        <v>77.796999999999997</v>
      </c>
      <c r="JB137" s="44">
        <v>72</v>
      </c>
      <c r="JC137" s="42">
        <v>12.855999999999989</v>
      </c>
      <c r="JD137" s="40"/>
      <c r="JE137" s="41">
        <v>25.734000000000002</v>
      </c>
      <c r="JF137" s="44">
        <v>24</v>
      </c>
      <c r="JG137" s="44">
        <v>0</v>
      </c>
      <c r="JH137" s="44">
        <v>0</v>
      </c>
      <c r="JI137" s="42">
        <v>1.734000000000002</v>
      </c>
      <c r="JJ137" s="40"/>
      <c r="JK137" s="41">
        <v>50.354999999999997</v>
      </c>
      <c r="JL137" s="44">
        <v>50</v>
      </c>
      <c r="JM137" s="42">
        <v>0.35499999999999687</v>
      </c>
      <c r="JN137" s="40"/>
      <c r="JO137" s="41">
        <v>0</v>
      </c>
      <c r="JP137" s="44">
        <v>0</v>
      </c>
      <c r="JQ137" s="44">
        <v>64.325999999999993</v>
      </c>
      <c r="JR137" s="44">
        <v>63</v>
      </c>
      <c r="JS137" s="42">
        <v>1.325999999999993</v>
      </c>
      <c r="JT137" s="40"/>
      <c r="JU137" s="41">
        <v>0</v>
      </c>
      <c r="JV137" s="44">
        <v>0</v>
      </c>
      <c r="JW137" s="44">
        <v>0</v>
      </c>
      <c r="JX137" s="44">
        <v>0</v>
      </c>
      <c r="JY137" s="42">
        <v>0</v>
      </c>
      <c r="JZ137" s="40"/>
      <c r="KA137" s="41">
        <v>0</v>
      </c>
      <c r="KB137" s="44">
        <v>0</v>
      </c>
      <c r="KC137" s="44">
        <v>58.356999999999999</v>
      </c>
      <c r="KD137" s="44">
        <v>60</v>
      </c>
      <c r="KE137" s="42">
        <v>-1.6430000000000009</v>
      </c>
      <c r="KF137" s="40"/>
      <c r="KG137" s="41">
        <v>0</v>
      </c>
      <c r="KH137" s="44">
        <v>0</v>
      </c>
      <c r="KI137" s="44">
        <v>30.850999999999999</v>
      </c>
      <c r="KJ137" s="44">
        <v>30</v>
      </c>
      <c r="KK137" s="42">
        <v>0.85099999999999909</v>
      </c>
      <c r="KL137" s="40"/>
      <c r="KM137" s="41">
        <v>0</v>
      </c>
      <c r="KN137" s="44">
        <v>0</v>
      </c>
      <c r="KO137" s="44">
        <v>32.643999999999998</v>
      </c>
      <c r="KP137" s="44">
        <v>30</v>
      </c>
      <c r="KQ137" s="42">
        <v>2.6439999999999979</v>
      </c>
      <c r="KR137" s="40"/>
      <c r="KS137" s="41">
        <v>0</v>
      </c>
      <c r="KT137" s="26">
        <v>30</v>
      </c>
      <c r="KU137" s="44">
        <v>55.253999999999998</v>
      </c>
      <c r="KV137" s="44">
        <v>60</v>
      </c>
      <c r="KW137" s="45">
        <v>-34.746000000000002</v>
      </c>
      <c r="KX137" s="40">
        <v>34.746000000000002</v>
      </c>
      <c r="KY137" s="41">
        <v>0</v>
      </c>
      <c r="KZ137" s="44">
        <v>0</v>
      </c>
      <c r="LA137" s="44">
        <v>0</v>
      </c>
      <c r="LB137" s="44">
        <v>0</v>
      </c>
      <c r="LC137" s="42">
        <v>0</v>
      </c>
      <c r="LD137" s="40"/>
      <c r="LE137" s="41">
        <v>0</v>
      </c>
      <c r="LF137" s="44">
        <v>0</v>
      </c>
      <c r="LG137" s="44">
        <v>0</v>
      </c>
      <c r="LH137" s="44">
        <v>0</v>
      </c>
      <c r="LI137" s="42">
        <v>0</v>
      </c>
      <c r="LJ137" s="40"/>
      <c r="LK137" s="41">
        <v>0</v>
      </c>
      <c r="LL137" s="44">
        <v>0</v>
      </c>
      <c r="LM137" s="44">
        <v>30.550999999999998</v>
      </c>
      <c r="LN137" s="44">
        <v>30</v>
      </c>
      <c r="LO137" s="42">
        <v>0.55099999999999838</v>
      </c>
      <c r="LP137" s="40"/>
      <c r="LQ137" s="41">
        <v>90.135000000000005</v>
      </c>
      <c r="LR137" s="44">
        <v>90</v>
      </c>
      <c r="LS137" s="44">
        <v>0</v>
      </c>
      <c r="LT137" s="44">
        <v>0</v>
      </c>
      <c r="LU137" s="42">
        <v>0.13500000000000509</v>
      </c>
      <c r="LV137" s="40"/>
      <c r="LW137" s="41">
        <v>0</v>
      </c>
      <c r="LX137" s="44">
        <v>0</v>
      </c>
      <c r="LY137" s="44">
        <v>12.920999999999999</v>
      </c>
      <c r="LZ137" s="44">
        <v>10</v>
      </c>
      <c r="MA137" s="42">
        <v>2.9209999999999989</v>
      </c>
      <c r="MB137" s="40"/>
      <c r="MC137" s="41">
        <v>0</v>
      </c>
      <c r="MD137" s="44">
        <v>0</v>
      </c>
      <c r="ME137" s="12">
        <v>51.25</v>
      </c>
      <c r="MF137" s="44">
        <v>0</v>
      </c>
      <c r="MG137" s="42">
        <v>0</v>
      </c>
      <c r="MH137" s="40"/>
      <c r="MI137" s="41">
        <v>0</v>
      </c>
      <c r="MJ137" s="44">
        <v>0</v>
      </c>
      <c r="MK137" s="12">
        <v>68.540000000000006</v>
      </c>
      <c r="ML137" s="44">
        <v>0</v>
      </c>
      <c r="MM137" s="42">
        <v>0</v>
      </c>
      <c r="MN137" s="40"/>
      <c r="MO137" s="41"/>
      <c r="MT137" s="40"/>
      <c r="MU137" s="41"/>
      <c r="MZ137" s="40"/>
      <c r="NA137" s="41"/>
      <c r="NF137" s="40"/>
      <c r="NG137" s="41"/>
      <c r="NL137" s="40"/>
      <c r="NM137" s="41"/>
      <c r="NR137" s="40"/>
      <c r="NS137" s="41"/>
      <c r="NX137" s="40"/>
      <c r="NY137" s="41"/>
      <c r="OB137" s="40"/>
      <c r="OC137" s="41"/>
      <c r="OF137" s="40"/>
      <c r="OG137" s="41"/>
      <c r="OJ137" s="40"/>
      <c r="OK137" s="41"/>
      <c r="OP137" s="40"/>
      <c r="OQ137" s="41"/>
      <c r="OT137" s="40"/>
      <c r="OU137" s="41"/>
      <c r="OW137" s="42"/>
      <c r="OX137" s="40"/>
    </row>
    <row r="138" spans="1:414" x14ac:dyDescent="0.25">
      <c r="A138" s="44" t="s">
        <v>392</v>
      </c>
      <c r="B138" s="36">
        <v>0.6</v>
      </c>
      <c r="R138" s="37"/>
      <c r="T138" s="42">
        <v>0</v>
      </c>
      <c r="U138" s="38"/>
      <c r="V138" s="37"/>
      <c r="X138" s="42">
        <v>0</v>
      </c>
      <c r="Y138" s="38"/>
      <c r="Z138" s="37"/>
      <c r="AF138" s="42">
        <v>0</v>
      </c>
      <c r="AG138" s="38"/>
      <c r="AL138" s="42">
        <v>0</v>
      </c>
      <c r="AM138" s="38"/>
      <c r="AN138" s="37"/>
      <c r="AR138" s="42">
        <v>0</v>
      </c>
      <c r="AS138" s="38"/>
      <c r="AT138" s="37"/>
      <c r="AX138" s="42">
        <v>0</v>
      </c>
      <c r="AY138" s="38"/>
      <c r="AZ138" s="37"/>
      <c r="BD138" s="42">
        <v>0</v>
      </c>
      <c r="BE138" s="38"/>
      <c r="BL138" s="42">
        <v>0</v>
      </c>
      <c r="BM138" s="38"/>
      <c r="BN138" s="37"/>
      <c r="BP138" s="42">
        <v>0</v>
      </c>
      <c r="BQ138" s="38"/>
      <c r="BR138" s="37"/>
      <c r="BV138" s="42">
        <v>0</v>
      </c>
      <c r="BW138" s="38"/>
      <c r="BX138" s="37"/>
      <c r="BZ138" s="42">
        <v>0</v>
      </c>
      <c r="CA138" s="38"/>
      <c r="CI138" s="42">
        <v>0</v>
      </c>
      <c r="CJ138" s="38"/>
      <c r="CQ138" s="42">
        <v>0</v>
      </c>
      <c r="CR138" s="38"/>
      <c r="CS138" s="37"/>
      <c r="CW138" s="42">
        <v>0</v>
      </c>
      <c r="CX138" s="38"/>
      <c r="CY138" s="37"/>
      <c r="DB138" s="42">
        <v>0</v>
      </c>
      <c r="DC138" s="38"/>
      <c r="DF138" s="42">
        <v>0</v>
      </c>
      <c r="DG138" s="38"/>
      <c r="DH138" s="37"/>
      <c r="DO138" s="42">
        <v>0</v>
      </c>
      <c r="DP138" s="38"/>
      <c r="DU138" s="42">
        <v>0</v>
      </c>
      <c r="DV138" s="38"/>
      <c r="DW138" s="37"/>
      <c r="EA138" s="42">
        <v>0</v>
      </c>
      <c r="EB138" s="38"/>
      <c r="EG138" s="42">
        <v>0</v>
      </c>
      <c r="EH138" s="38"/>
      <c r="EK138" s="42">
        <v>0</v>
      </c>
      <c r="EL138" s="38"/>
      <c r="EM138" s="37"/>
      <c r="EO138" s="42">
        <v>0</v>
      </c>
      <c r="EP138" s="38"/>
      <c r="EV138" s="42">
        <v>0</v>
      </c>
      <c r="EW138" s="38"/>
      <c r="FB138" s="42">
        <v>0</v>
      </c>
      <c r="FC138" s="38"/>
      <c r="FD138" s="37"/>
      <c r="FH138" s="42">
        <v>0</v>
      </c>
      <c r="FI138" s="38"/>
      <c r="FJ138" s="37"/>
      <c r="FN138" s="42">
        <v>0</v>
      </c>
      <c r="FO138" s="38"/>
      <c r="FT138" s="42">
        <v>0</v>
      </c>
      <c r="FU138" s="40"/>
      <c r="FZ138" s="42">
        <v>0</v>
      </c>
      <c r="GA138" s="40"/>
      <c r="GF138" s="42">
        <v>0</v>
      </c>
      <c r="GG138" s="40"/>
      <c r="GH138">
        <v>56</v>
      </c>
      <c r="GI138">
        <v>60</v>
      </c>
      <c r="GJ138">
        <v>48</v>
      </c>
      <c r="GK138">
        <v>50</v>
      </c>
      <c r="GL138" s="42">
        <v>-6</v>
      </c>
      <c r="GM138" s="38"/>
      <c r="GN138">
        <v>112</v>
      </c>
      <c r="GO138">
        <v>118</v>
      </c>
      <c r="GP138" s="42">
        <v>-6</v>
      </c>
      <c r="GQ138" s="38"/>
      <c r="GR138">
        <v>8</v>
      </c>
      <c r="GS138">
        <v>13</v>
      </c>
      <c r="GV138" s="42">
        <v>-5</v>
      </c>
      <c r="GW138" s="40"/>
      <c r="GX138">
        <v>16</v>
      </c>
      <c r="GY138" s="44">
        <v>16</v>
      </c>
      <c r="GZ138" s="42">
        <v>0</v>
      </c>
      <c r="HA138" s="38"/>
      <c r="HF138" s="42">
        <v>0</v>
      </c>
      <c r="HG138" s="38"/>
      <c r="HH138">
        <v>88</v>
      </c>
      <c r="HI138">
        <v>90</v>
      </c>
      <c r="HJ138">
        <v>96</v>
      </c>
      <c r="HK138">
        <v>100</v>
      </c>
      <c r="HL138" s="42">
        <v>-6</v>
      </c>
      <c r="HM138" s="40"/>
      <c r="HN138">
        <v>32</v>
      </c>
      <c r="HO138">
        <v>30</v>
      </c>
      <c r="HP138">
        <v>40</v>
      </c>
      <c r="HQ138">
        <v>40</v>
      </c>
      <c r="HR138" s="42">
        <v>2</v>
      </c>
      <c r="HS138" s="40"/>
      <c r="HV138">
        <v>40</v>
      </c>
      <c r="HW138">
        <v>40</v>
      </c>
      <c r="HX138" s="42">
        <v>0</v>
      </c>
      <c r="HY138" s="40"/>
      <c r="HZ138" s="39">
        <v>40</v>
      </c>
      <c r="IA138">
        <v>40</v>
      </c>
      <c r="IC138">
        <v>40</v>
      </c>
      <c r="ID138">
        <v>40</v>
      </c>
      <c r="IE138">
        <v>40</v>
      </c>
      <c r="IF138">
        <v>40</v>
      </c>
      <c r="IG138" s="42">
        <v>0</v>
      </c>
      <c r="IH138" s="40"/>
      <c r="II138" s="44">
        <v>0</v>
      </c>
      <c r="IJ138" s="44">
        <v>0</v>
      </c>
      <c r="IK138" s="44">
        <v>88</v>
      </c>
      <c r="IL138" s="44">
        <v>90</v>
      </c>
      <c r="IM138" s="42">
        <v>-2</v>
      </c>
      <c r="IN138" s="40"/>
      <c r="IO138" s="44">
        <v>0</v>
      </c>
      <c r="IP138" s="44">
        <v>0</v>
      </c>
      <c r="IQ138" s="44">
        <v>8</v>
      </c>
      <c r="IR138" s="44">
        <v>10</v>
      </c>
      <c r="IS138" s="42">
        <v>-2</v>
      </c>
      <c r="IT138" s="40"/>
      <c r="IU138" s="41">
        <v>0</v>
      </c>
      <c r="IV138" s="44">
        <v>0</v>
      </c>
      <c r="IW138" s="42">
        <v>0</v>
      </c>
      <c r="IX138" s="40"/>
      <c r="IY138" s="41">
        <v>80</v>
      </c>
      <c r="IZ138" s="44">
        <v>80</v>
      </c>
      <c r="JA138" s="44">
        <v>72</v>
      </c>
      <c r="JB138" s="44">
        <v>70</v>
      </c>
      <c r="JC138" s="42">
        <v>2</v>
      </c>
      <c r="JD138" s="40"/>
      <c r="JE138" s="41">
        <v>0</v>
      </c>
      <c r="JF138" s="44">
        <v>0</v>
      </c>
      <c r="JG138" s="44">
        <v>0</v>
      </c>
      <c r="JH138" s="44">
        <v>0</v>
      </c>
      <c r="JI138" s="42">
        <v>0</v>
      </c>
      <c r="JJ138" s="40"/>
      <c r="JK138" s="41">
        <v>0</v>
      </c>
      <c r="JL138" s="44">
        <v>0</v>
      </c>
      <c r="JM138" s="42">
        <v>0</v>
      </c>
      <c r="JN138" s="40"/>
      <c r="JO138" s="41">
        <v>0</v>
      </c>
      <c r="JP138" s="44">
        <v>0</v>
      </c>
      <c r="JQ138" s="44">
        <v>48</v>
      </c>
      <c r="JR138" s="44">
        <v>50</v>
      </c>
      <c r="JS138" s="42">
        <v>-2</v>
      </c>
      <c r="JT138" s="40"/>
      <c r="JU138" s="41">
        <v>80</v>
      </c>
      <c r="JV138" s="44">
        <v>80</v>
      </c>
      <c r="JW138" s="44">
        <v>0</v>
      </c>
      <c r="JX138" s="44">
        <v>0</v>
      </c>
      <c r="JY138" s="42">
        <v>0</v>
      </c>
      <c r="JZ138" s="40"/>
      <c r="KA138" s="41"/>
      <c r="KF138" s="40"/>
      <c r="KG138" s="41"/>
      <c r="KL138" s="40"/>
      <c r="KM138" s="41"/>
      <c r="KR138" s="40"/>
      <c r="KS138" s="41"/>
      <c r="KX138" s="40"/>
      <c r="KY138" s="41"/>
      <c r="LD138" s="40"/>
      <c r="LE138" s="41"/>
      <c r="LJ138" s="40"/>
      <c r="LK138" s="41"/>
      <c r="LP138" s="40"/>
      <c r="LQ138" s="41"/>
      <c r="LV138" s="40"/>
      <c r="LW138" s="41"/>
      <c r="MB138" s="40"/>
      <c r="MC138" s="41"/>
      <c r="MH138" s="40"/>
      <c r="MI138" s="41"/>
      <c r="MN138" s="40"/>
      <c r="MO138" s="41"/>
      <c r="MT138" s="40"/>
      <c r="MU138" s="41"/>
      <c r="MZ138" s="40"/>
      <c r="NA138" s="41"/>
      <c r="NF138" s="40"/>
      <c r="NG138" s="41"/>
      <c r="NL138" s="40"/>
      <c r="NM138" s="41"/>
      <c r="NR138" s="40"/>
      <c r="NS138" s="41"/>
      <c r="NX138" s="40"/>
      <c r="NY138" s="41"/>
      <c r="OB138" s="40"/>
      <c r="OC138" s="41"/>
      <c r="OF138" s="40"/>
      <c r="OG138" s="41"/>
      <c r="OJ138" s="40"/>
      <c r="OK138" s="41"/>
      <c r="OP138" s="40"/>
      <c r="OQ138" s="41"/>
      <c r="OT138" s="40"/>
      <c r="OU138" s="41"/>
      <c r="OW138" s="42"/>
      <c r="OX138" s="40"/>
    </row>
    <row r="139" spans="1:414" x14ac:dyDescent="0.25">
      <c r="A139" s="44" t="s">
        <v>393</v>
      </c>
      <c r="B139" s="36">
        <v>1</v>
      </c>
      <c r="R139" s="37"/>
      <c r="T139" s="42">
        <v>0</v>
      </c>
      <c r="U139" s="38"/>
      <c r="V139" s="37"/>
      <c r="X139" s="42">
        <v>0</v>
      </c>
      <c r="Y139" s="38"/>
      <c r="Z139" s="37"/>
      <c r="AF139" s="42">
        <v>0</v>
      </c>
      <c r="AG139" s="38"/>
      <c r="AL139" s="42">
        <v>0</v>
      </c>
      <c r="AM139" s="38"/>
      <c r="AN139" s="37"/>
      <c r="AR139" s="42">
        <v>0</v>
      </c>
      <c r="AS139" s="38"/>
      <c r="AT139" s="37"/>
      <c r="AX139" s="42">
        <v>0</v>
      </c>
      <c r="AY139" s="38"/>
      <c r="AZ139" s="37"/>
      <c r="BD139" s="42">
        <v>0</v>
      </c>
      <c r="BE139" s="38"/>
      <c r="BL139" s="42">
        <v>0</v>
      </c>
      <c r="BM139" s="38"/>
      <c r="BN139" s="37"/>
      <c r="BP139" s="42">
        <v>0</v>
      </c>
      <c r="BQ139" s="38"/>
      <c r="BR139" s="37"/>
      <c r="BV139" s="42">
        <v>0</v>
      </c>
      <c r="BW139" s="38"/>
      <c r="BX139" s="37"/>
      <c r="BZ139" s="42">
        <v>0</v>
      </c>
      <c r="CA139" s="38"/>
      <c r="CI139" s="42">
        <v>0</v>
      </c>
      <c r="CJ139" s="38"/>
      <c r="CQ139" s="42">
        <v>0</v>
      </c>
      <c r="CR139" s="38"/>
      <c r="CS139" s="37"/>
      <c r="CU139">
        <v>27</v>
      </c>
      <c r="CV139">
        <v>26</v>
      </c>
      <c r="CW139" s="42">
        <v>1</v>
      </c>
      <c r="CX139" s="38"/>
      <c r="CY139" s="37"/>
      <c r="DB139" s="42">
        <v>0</v>
      </c>
      <c r="DC139" s="38"/>
      <c r="DD139">
        <v>4</v>
      </c>
      <c r="DE139">
        <v>5</v>
      </c>
      <c r="DF139" s="42">
        <v>-1</v>
      </c>
      <c r="DG139" s="38"/>
      <c r="DH139" s="37"/>
      <c r="DM139">
        <v>43</v>
      </c>
      <c r="DN139">
        <v>44</v>
      </c>
      <c r="DO139" s="42">
        <v>-1</v>
      </c>
      <c r="DP139" s="38"/>
      <c r="DU139" s="42">
        <v>0</v>
      </c>
      <c r="DV139" s="38"/>
      <c r="DW139" s="37"/>
      <c r="EA139" s="42">
        <v>0</v>
      </c>
      <c r="EB139" s="38"/>
      <c r="EG139" s="42">
        <v>0</v>
      </c>
      <c r="EH139" s="38"/>
      <c r="EI139">
        <v>59</v>
      </c>
      <c r="EJ139" s="44">
        <v>56.246200000000002</v>
      </c>
      <c r="EK139" s="42">
        <v>2.7537999999999978</v>
      </c>
      <c r="EL139" s="38"/>
      <c r="EM139" s="37"/>
      <c r="EO139" s="42">
        <v>0</v>
      </c>
      <c r="EP139" s="38"/>
      <c r="ET139">
        <v>55</v>
      </c>
      <c r="EU139">
        <v>53</v>
      </c>
      <c r="EV139" s="42">
        <v>2</v>
      </c>
      <c r="EW139" s="38"/>
      <c r="EZ139">
        <v>8</v>
      </c>
      <c r="FA139">
        <v>9</v>
      </c>
      <c r="FB139" s="42">
        <v>-1</v>
      </c>
      <c r="FC139" s="38"/>
      <c r="FD139" s="37"/>
      <c r="FF139">
        <v>61</v>
      </c>
      <c r="FG139">
        <v>61</v>
      </c>
      <c r="FH139" s="42">
        <v>0</v>
      </c>
      <c r="FI139" s="38"/>
      <c r="FJ139" s="37"/>
      <c r="FN139" s="42">
        <v>0</v>
      </c>
      <c r="FO139" s="38"/>
      <c r="FR139">
        <v>20</v>
      </c>
      <c r="FS139">
        <v>20</v>
      </c>
      <c r="FT139" s="42">
        <v>0</v>
      </c>
      <c r="FU139" s="40"/>
      <c r="FZ139" s="42">
        <v>0</v>
      </c>
      <c r="GA139" s="40"/>
      <c r="GD139">
        <v>51</v>
      </c>
      <c r="GE139">
        <v>50</v>
      </c>
      <c r="GF139" s="42">
        <v>1</v>
      </c>
      <c r="GG139" s="40"/>
      <c r="GJ139">
        <v>16</v>
      </c>
      <c r="GK139">
        <v>16</v>
      </c>
      <c r="GL139" s="42">
        <v>0</v>
      </c>
      <c r="GM139" s="38"/>
      <c r="GN139">
        <v>58</v>
      </c>
      <c r="GO139">
        <v>61</v>
      </c>
      <c r="GP139" s="42">
        <v>-3</v>
      </c>
      <c r="GQ139" s="38"/>
      <c r="GR139">
        <v>28</v>
      </c>
      <c r="GS139">
        <v>25</v>
      </c>
      <c r="GV139" s="42">
        <v>3</v>
      </c>
      <c r="GW139" s="40"/>
      <c r="GZ139" s="42">
        <v>0</v>
      </c>
      <c r="HA139" s="38"/>
      <c r="HF139" s="42">
        <v>0</v>
      </c>
      <c r="HG139" s="38"/>
      <c r="HL139" s="42">
        <v>0</v>
      </c>
      <c r="HM139" s="40"/>
      <c r="HR139" s="42">
        <v>0</v>
      </c>
      <c r="HS139" s="40"/>
      <c r="HX139" s="42">
        <v>0</v>
      </c>
      <c r="HY139" s="40"/>
      <c r="HZ139" s="39">
        <v>71</v>
      </c>
      <c r="IA139">
        <v>70</v>
      </c>
      <c r="IC139">
        <v>103</v>
      </c>
      <c r="ID139">
        <v>100</v>
      </c>
      <c r="IE139">
        <v>83</v>
      </c>
      <c r="IF139">
        <v>80</v>
      </c>
      <c r="IG139" s="42">
        <v>7</v>
      </c>
      <c r="IH139" s="40"/>
      <c r="II139" s="44">
        <v>0</v>
      </c>
      <c r="IJ139" s="44">
        <v>0</v>
      </c>
      <c r="IK139" s="44">
        <v>0</v>
      </c>
      <c r="IL139" s="44">
        <v>0</v>
      </c>
      <c r="IM139" s="42">
        <v>0</v>
      </c>
      <c r="IN139" s="40"/>
      <c r="IO139" s="44">
        <v>0</v>
      </c>
      <c r="IP139" s="44">
        <v>0</v>
      </c>
      <c r="IQ139" s="44">
        <v>58.701999999999998</v>
      </c>
      <c r="IR139" s="44">
        <v>59</v>
      </c>
      <c r="IS139" s="42">
        <v>-0.29800000000000182</v>
      </c>
      <c r="IT139" s="40"/>
      <c r="IU139" s="41">
        <v>0</v>
      </c>
      <c r="IV139" s="44">
        <v>0</v>
      </c>
      <c r="IW139" s="42">
        <v>0</v>
      </c>
      <c r="IX139" s="40"/>
      <c r="IY139" s="41">
        <v>51.750999999999998</v>
      </c>
      <c r="IZ139" s="44">
        <v>50</v>
      </c>
      <c r="JA139" s="44">
        <v>40.033000000000001</v>
      </c>
      <c r="JB139" s="44">
        <v>40</v>
      </c>
      <c r="JC139" s="42">
        <v>1.783999999999992</v>
      </c>
      <c r="JD139" s="40"/>
      <c r="JE139" s="41">
        <v>39.152000000000001</v>
      </c>
      <c r="JF139" s="44">
        <v>40</v>
      </c>
      <c r="JG139" s="44">
        <v>50.232999999999997</v>
      </c>
      <c r="JH139" s="44">
        <v>50</v>
      </c>
      <c r="JI139" s="42">
        <v>-0.61500000000000909</v>
      </c>
      <c r="JJ139" s="40"/>
      <c r="JK139" s="41">
        <v>0</v>
      </c>
      <c r="JL139" s="44">
        <v>0</v>
      </c>
      <c r="JM139" s="42">
        <v>0</v>
      </c>
      <c r="JN139" s="40"/>
      <c r="JO139" s="41">
        <v>0</v>
      </c>
      <c r="JP139" s="44">
        <v>0</v>
      </c>
      <c r="JQ139" s="44">
        <v>0</v>
      </c>
      <c r="JR139" s="44">
        <v>0</v>
      </c>
      <c r="JS139" s="42">
        <v>0</v>
      </c>
      <c r="JT139" s="40"/>
      <c r="JU139" s="41">
        <v>129.191</v>
      </c>
      <c r="JV139" s="44">
        <v>130</v>
      </c>
      <c r="JW139" s="44">
        <v>0</v>
      </c>
      <c r="JX139" s="44">
        <v>0</v>
      </c>
      <c r="JY139" s="42">
        <v>-0.8089999999999975</v>
      </c>
      <c r="JZ139" s="40"/>
      <c r="KA139" s="41">
        <v>19.821000000000002</v>
      </c>
      <c r="KB139" s="44">
        <v>20</v>
      </c>
      <c r="KC139" s="44">
        <v>47.962000000000003</v>
      </c>
      <c r="KD139" s="44">
        <v>45</v>
      </c>
      <c r="KE139" s="42">
        <v>2.7830000000000008</v>
      </c>
      <c r="KF139" s="40"/>
      <c r="KG139" s="41">
        <v>0</v>
      </c>
      <c r="KH139" s="44">
        <v>0</v>
      </c>
      <c r="KI139" s="44">
        <v>0</v>
      </c>
      <c r="KJ139" s="44">
        <v>0</v>
      </c>
      <c r="KK139" s="42">
        <v>0</v>
      </c>
      <c r="KL139" s="40"/>
      <c r="KM139" s="41">
        <v>0</v>
      </c>
      <c r="KN139" s="44">
        <v>0</v>
      </c>
      <c r="KO139" s="44">
        <v>0</v>
      </c>
      <c r="KP139" s="44">
        <v>0</v>
      </c>
      <c r="KQ139" s="42">
        <v>0</v>
      </c>
      <c r="KR139" s="40"/>
      <c r="KS139" s="41">
        <v>0</v>
      </c>
      <c r="KT139" s="26">
        <v>30</v>
      </c>
      <c r="KU139" s="44">
        <v>117.18300000000001</v>
      </c>
      <c r="KV139" s="44">
        <v>120.3832</v>
      </c>
      <c r="KW139" s="45">
        <v>-33.200199999999981</v>
      </c>
      <c r="KX139" s="40">
        <v>33.200199999999981</v>
      </c>
      <c r="KY139" s="41">
        <v>0</v>
      </c>
      <c r="KZ139" s="44">
        <v>0</v>
      </c>
      <c r="LA139" s="44">
        <v>40.024999999999999</v>
      </c>
      <c r="LB139" s="44">
        <v>37</v>
      </c>
      <c r="LC139" s="42">
        <v>3.024999999999999</v>
      </c>
      <c r="LD139" s="40"/>
      <c r="LE139" s="41">
        <v>0</v>
      </c>
      <c r="LF139" s="44">
        <v>0</v>
      </c>
      <c r="LG139" s="44">
        <v>0</v>
      </c>
      <c r="LH139" s="44">
        <v>0</v>
      </c>
      <c r="LI139" s="42">
        <v>0</v>
      </c>
      <c r="LJ139" s="40"/>
      <c r="LK139" s="41">
        <v>0</v>
      </c>
      <c r="LL139" s="44">
        <v>0</v>
      </c>
      <c r="LM139" s="44">
        <v>0</v>
      </c>
      <c r="LN139" s="44">
        <v>0</v>
      </c>
      <c r="LO139" s="42">
        <v>0</v>
      </c>
      <c r="LP139" s="40"/>
      <c r="LQ139" s="41">
        <v>252.19900000000001</v>
      </c>
      <c r="LR139" s="44">
        <v>250</v>
      </c>
      <c r="LS139" s="44">
        <v>0</v>
      </c>
      <c r="LT139" s="44">
        <v>0</v>
      </c>
      <c r="LU139" s="42">
        <v>2.1990000000000118</v>
      </c>
      <c r="LV139" s="40"/>
      <c r="LW139" s="41">
        <v>0</v>
      </c>
      <c r="LX139" s="44">
        <v>0</v>
      </c>
      <c r="LY139" s="44">
        <v>0</v>
      </c>
      <c r="LZ139" s="44">
        <v>0</v>
      </c>
      <c r="MA139" s="42">
        <v>0</v>
      </c>
      <c r="MB139" s="40"/>
      <c r="MC139" s="41">
        <v>157.74</v>
      </c>
      <c r="MD139" s="44">
        <v>150</v>
      </c>
      <c r="ME139" s="44">
        <v>146.28100000000001</v>
      </c>
      <c r="MF139" s="44">
        <v>144</v>
      </c>
      <c r="MG139" s="42">
        <v>10.02100000000002</v>
      </c>
      <c r="MH139" s="40"/>
      <c r="MI139" s="41">
        <v>0</v>
      </c>
      <c r="MJ139" s="44">
        <v>0</v>
      </c>
      <c r="MK139" s="44">
        <v>19.431000000000001</v>
      </c>
      <c r="ML139" s="44">
        <v>20</v>
      </c>
      <c r="MM139" s="42">
        <v>-0.56899999999999906</v>
      </c>
      <c r="MN139" s="40"/>
      <c r="MO139" s="41">
        <v>0</v>
      </c>
      <c r="MP139" s="44">
        <v>0</v>
      </c>
      <c r="MQ139" s="12">
        <v>67.343000000000004</v>
      </c>
      <c r="MR139" s="44">
        <v>0</v>
      </c>
      <c r="MS139" s="42">
        <v>0</v>
      </c>
      <c r="MT139" s="40"/>
      <c r="MU139" s="13">
        <v>59.366</v>
      </c>
      <c r="MV139" s="44">
        <v>0</v>
      </c>
      <c r="MW139" s="12">
        <v>91.358999999999995</v>
      </c>
      <c r="MX139" s="44">
        <v>0</v>
      </c>
      <c r="MY139" s="42">
        <v>0</v>
      </c>
      <c r="MZ139" s="40"/>
      <c r="NA139" s="41"/>
      <c r="NF139" s="40"/>
      <c r="NG139" s="41"/>
      <c r="NL139" s="40"/>
      <c r="NM139" s="41"/>
      <c r="NR139" s="40"/>
      <c r="NS139" s="41"/>
      <c r="NX139" s="40"/>
      <c r="NY139" s="41"/>
      <c r="OB139" s="40"/>
      <c r="OC139" s="41"/>
      <c r="OF139" s="40"/>
      <c r="OG139" s="41"/>
      <c r="OJ139" s="40"/>
      <c r="OK139" s="41"/>
      <c r="OP139" s="40"/>
      <c r="OQ139" s="41"/>
      <c r="OT139" s="40"/>
      <c r="OU139" s="41"/>
      <c r="OW139" s="42"/>
      <c r="OX139" s="40"/>
    </row>
    <row r="140" spans="1:414" x14ac:dyDescent="0.25">
      <c r="A140" s="44" t="s">
        <v>394</v>
      </c>
      <c r="B140" s="36">
        <v>1</v>
      </c>
      <c r="R140" s="37"/>
      <c r="T140" s="42">
        <v>0</v>
      </c>
      <c r="U140" s="38"/>
      <c r="V140" s="37"/>
      <c r="X140" s="42">
        <v>0</v>
      </c>
      <c r="Y140" s="38"/>
      <c r="Z140" s="37"/>
      <c r="AF140" s="42">
        <v>0</v>
      </c>
      <c r="AG140" s="38"/>
      <c r="AL140" s="42">
        <v>0</v>
      </c>
      <c r="AM140" s="38"/>
      <c r="AN140" s="37"/>
      <c r="AR140" s="42">
        <v>0</v>
      </c>
      <c r="AS140" s="38"/>
      <c r="AT140" s="37"/>
      <c r="AX140" s="42">
        <v>0</v>
      </c>
      <c r="AY140" s="38"/>
      <c r="AZ140" s="37"/>
      <c r="BD140" s="42">
        <v>0</v>
      </c>
      <c r="BE140" s="38"/>
      <c r="BL140" s="42">
        <v>0</v>
      </c>
      <c r="BM140" s="38"/>
      <c r="BN140" s="37"/>
      <c r="BP140" s="42">
        <v>0</v>
      </c>
      <c r="BQ140" s="38"/>
      <c r="BR140" s="37"/>
      <c r="BV140" s="42">
        <v>0</v>
      </c>
      <c r="BW140" s="38"/>
      <c r="BX140" s="37"/>
      <c r="BZ140" s="42">
        <v>0</v>
      </c>
      <c r="CA140" s="38"/>
      <c r="CI140" s="42">
        <v>0</v>
      </c>
      <c r="CJ140" s="38"/>
      <c r="CQ140" s="42">
        <v>0</v>
      </c>
      <c r="CR140" s="38"/>
      <c r="CS140" s="37"/>
      <c r="CW140" s="42">
        <v>0</v>
      </c>
      <c r="CX140" s="38"/>
      <c r="CY140" s="37"/>
      <c r="DB140" s="42">
        <v>0</v>
      </c>
      <c r="DC140" s="38"/>
      <c r="DF140" s="42">
        <v>0</v>
      </c>
      <c r="DG140" s="38"/>
      <c r="DH140" s="37"/>
      <c r="DO140" s="42">
        <v>0</v>
      </c>
      <c r="DP140" s="38"/>
      <c r="DU140" s="42">
        <v>0</v>
      </c>
      <c r="DV140" s="38"/>
      <c r="DW140" s="37"/>
      <c r="EA140" s="42">
        <v>0</v>
      </c>
      <c r="EB140" s="38"/>
      <c r="EG140" s="42">
        <v>0</v>
      </c>
      <c r="EH140" s="38"/>
      <c r="EK140" s="42">
        <v>0</v>
      </c>
      <c r="EL140" s="38"/>
      <c r="EM140" s="37"/>
      <c r="EO140" s="42">
        <v>0</v>
      </c>
      <c r="EP140" s="38"/>
      <c r="EQ140">
        <v>31</v>
      </c>
      <c r="ER140">
        <v>30</v>
      </c>
      <c r="ET140">
        <v>90</v>
      </c>
      <c r="EU140">
        <v>90</v>
      </c>
      <c r="EV140" s="42">
        <v>1</v>
      </c>
      <c r="EW140" s="38"/>
      <c r="EZ140">
        <v>4</v>
      </c>
      <c r="FA140">
        <v>4</v>
      </c>
      <c r="FB140" s="42">
        <v>0</v>
      </c>
      <c r="FC140" s="38"/>
      <c r="FD140" s="37"/>
      <c r="FF140">
        <v>63</v>
      </c>
      <c r="FG140">
        <v>61</v>
      </c>
      <c r="FH140" s="42">
        <v>2</v>
      </c>
      <c r="FI140" s="38"/>
      <c r="FJ140" s="37"/>
      <c r="FN140" s="42">
        <v>0</v>
      </c>
      <c r="FO140" s="38"/>
      <c r="FR140">
        <v>24</v>
      </c>
      <c r="FS140">
        <v>22</v>
      </c>
      <c r="FT140" s="42">
        <v>2</v>
      </c>
      <c r="FU140" s="40"/>
      <c r="FZ140" s="42">
        <v>0</v>
      </c>
      <c r="GA140" s="40"/>
      <c r="GD140">
        <v>51</v>
      </c>
      <c r="GE140">
        <v>50</v>
      </c>
      <c r="GF140" s="42">
        <v>1</v>
      </c>
      <c r="GG140" s="40"/>
      <c r="GL140" s="42">
        <v>0</v>
      </c>
      <c r="GM140" s="38"/>
      <c r="GN140">
        <v>24</v>
      </c>
      <c r="GO140">
        <v>23</v>
      </c>
      <c r="GP140" s="42">
        <v>1</v>
      </c>
      <c r="GQ140" s="38"/>
      <c r="GR140">
        <v>31</v>
      </c>
      <c r="GS140">
        <v>30</v>
      </c>
      <c r="GT140">
        <v>20</v>
      </c>
      <c r="GU140">
        <v>20</v>
      </c>
      <c r="GV140" s="42">
        <v>1</v>
      </c>
      <c r="GW140" s="40"/>
      <c r="GZ140" s="42">
        <v>0</v>
      </c>
      <c r="HA140" s="38"/>
      <c r="HD140">
        <v>20</v>
      </c>
      <c r="HE140">
        <v>20</v>
      </c>
      <c r="HF140" s="42">
        <v>0</v>
      </c>
      <c r="HG140" s="38"/>
      <c r="HJ140">
        <v>35</v>
      </c>
      <c r="HK140">
        <v>34</v>
      </c>
      <c r="HL140" s="42">
        <v>1</v>
      </c>
      <c r="HM140" s="40"/>
      <c r="HR140" s="42">
        <v>0</v>
      </c>
      <c r="HS140" s="40"/>
      <c r="HX140" s="42">
        <v>0</v>
      </c>
      <c r="HY140" s="40"/>
      <c r="HZ140" s="39">
        <v>39</v>
      </c>
      <c r="IA140">
        <v>40</v>
      </c>
      <c r="IC140">
        <v>50</v>
      </c>
      <c r="ID140">
        <v>50</v>
      </c>
      <c r="IE140">
        <v>51</v>
      </c>
      <c r="IF140">
        <v>50</v>
      </c>
      <c r="IG140" s="42">
        <v>0</v>
      </c>
      <c r="IH140" s="40"/>
      <c r="II140" s="44">
        <v>0</v>
      </c>
      <c r="IJ140" s="44">
        <v>0</v>
      </c>
      <c r="IK140" s="44">
        <v>0</v>
      </c>
      <c r="IL140" s="44">
        <v>0</v>
      </c>
      <c r="IM140" s="42">
        <v>0</v>
      </c>
      <c r="IN140" s="40"/>
      <c r="IO140" s="44">
        <v>0</v>
      </c>
      <c r="IP140" s="44">
        <v>0</v>
      </c>
      <c r="IQ140" s="44">
        <v>15.696999999999999</v>
      </c>
      <c r="IR140" s="44">
        <v>16</v>
      </c>
      <c r="IS140" s="42">
        <v>-0.30300000000000082</v>
      </c>
      <c r="IT140" s="40"/>
      <c r="IU140" s="41">
        <v>11.752000000000001</v>
      </c>
      <c r="IV140" s="44">
        <v>10</v>
      </c>
      <c r="IW140" s="42">
        <v>1.7520000000000009</v>
      </c>
      <c r="IX140" s="40"/>
      <c r="IY140" s="41">
        <v>19.559999999999999</v>
      </c>
      <c r="IZ140" s="44">
        <v>20</v>
      </c>
      <c r="JA140" s="44">
        <v>0</v>
      </c>
      <c r="JB140" s="44">
        <v>0</v>
      </c>
      <c r="JC140" s="42">
        <v>-0.44000000000000128</v>
      </c>
      <c r="JD140" s="40"/>
      <c r="JE140" s="41">
        <v>65.432000000000002</v>
      </c>
      <c r="JF140" s="44">
        <v>70</v>
      </c>
      <c r="JG140" s="44">
        <v>70.043999999999997</v>
      </c>
      <c r="JH140" s="44">
        <v>70</v>
      </c>
      <c r="JI140" s="45">
        <v>-4.5240000000000009</v>
      </c>
      <c r="JJ140" s="40">
        <v>4.5240000000000009</v>
      </c>
      <c r="JK140" s="41">
        <v>0</v>
      </c>
      <c r="JL140" s="44">
        <v>0</v>
      </c>
      <c r="JM140" s="42">
        <v>0</v>
      </c>
      <c r="JN140" s="40"/>
      <c r="JO140" s="41">
        <v>0</v>
      </c>
      <c r="JP140" s="44">
        <v>0</v>
      </c>
      <c r="JQ140" s="44">
        <v>0</v>
      </c>
      <c r="JR140" s="44">
        <v>0</v>
      </c>
      <c r="JS140" s="42">
        <v>0</v>
      </c>
      <c r="JT140" s="40"/>
      <c r="JU140" s="41">
        <v>35.680999999999997</v>
      </c>
      <c r="JV140" s="44">
        <v>35</v>
      </c>
      <c r="JW140" s="44">
        <v>0</v>
      </c>
      <c r="JX140" s="44">
        <v>0</v>
      </c>
      <c r="JY140" s="42">
        <v>0.68099999999999739</v>
      </c>
      <c r="JZ140" s="40"/>
      <c r="KA140" s="41">
        <v>31.306000000000001</v>
      </c>
      <c r="KB140" s="44">
        <v>30</v>
      </c>
      <c r="KC140" s="44">
        <v>117.8</v>
      </c>
      <c r="KD140" s="44">
        <v>115</v>
      </c>
      <c r="KE140" s="42">
        <v>4.1059999999999954</v>
      </c>
      <c r="KF140" s="40"/>
      <c r="KG140" s="41">
        <v>0</v>
      </c>
      <c r="KH140" s="44">
        <v>0</v>
      </c>
      <c r="KI140" s="44">
        <v>0</v>
      </c>
      <c r="KJ140" s="44">
        <v>0</v>
      </c>
      <c r="KK140" s="42">
        <v>0</v>
      </c>
      <c r="KL140" s="40"/>
      <c r="KM140" s="41">
        <v>0</v>
      </c>
      <c r="KN140" s="44">
        <v>0</v>
      </c>
      <c r="KO140" s="44">
        <v>0</v>
      </c>
      <c r="KP140" s="44">
        <v>0</v>
      </c>
      <c r="KQ140" s="42">
        <v>0</v>
      </c>
      <c r="KR140" s="40"/>
      <c r="KS140" s="41">
        <v>0</v>
      </c>
      <c r="KT140" s="26">
        <v>30</v>
      </c>
      <c r="KU140" s="44">
        <v>103.089</v>
      </c>
      <c r="KV140" s="44">
        <v>99.168999999999983</v>
      </c>
      <c r="KW140" s="45">
        <v>-26.079999999999981</v>
      </c>
      <c r="KX140" s="40">
        <v>26.079999999999981</v>
      </c>
      <c r="KY140" s="41">
        <v>0</v>
      </c>
      <c r="KZ140" s="44">
        <v>0</v>
      </c>
      <c r="LA140" s="44">
        <v>0</v>
      </c>
      <c r="LB140" s="44">
        <v>0</v>
      </c>
      <c r="LC140" s="42">
        <v>0</v>
      </c>
      <c r="LD140" s="40"/>
      <c r="LE140" s="41">
        <v>0</v>
      </c>
      <c r="LF140" s="44">
        <v>0</v>
      </c>
      <c r="LG140" s="44">
        <v>0</v>
      </c>
      <c r="LH140" s="44">
        <v>0</v>
      </c>
      <c r="LI140" s="42">
        <v>0</v>
      </c>
      <c r="LJ140" s="40"/>
      <c r="LK140" s="41">
        <v>0</v>
      </c>
      <c r="LL140" s="44">
        <v>0</v>
      </c>
      <c r="LM140" s="44">
        <v>59.107999999999997</v>
      </c>
      <c r="LN140" s="44">
        <v>56</v>
      </c>
      <c r="LO140" s="42">
        <v>3.107999999999997</v>
      </c>
      <c r="LP140" s="40"/>
      <c r="LQ140" s="41">
        <v>161.76</v>
      </c>
      <c r="LR140" s="44">
        <v>160</v>
      </c>
      <c r="LS140" s="44">
        <v>0</v>
      </c>
      <c r="LT140" s="44">
        <v>0</v>
      </c>
      <c r="LU140" s="42">
        <v>1.7599999999999909</v>
      </c>
      <c r="LV140" s="40"/>
      <c r="LW140" s="41">
        <v>0</v>
      </c>
      <c r="LX140" s="44">
        <v>0</v>
      </c>
      <c r="LY140" s="44">
        <v>0</v>
      </c>
      <c r="LZ140" s="44">
        <v>0</v>
      </c>
      <c r="MA140" s="42">
        <v>0</v>
      </c>
      <c r="MB140" s="40"/>
      <c r="MC140" s="41">
        <v>121.834</v>
      </c>
      <c r="MD140" s="44">
        <v>120</v>
      </c>
      <c r="ME140" s="44">
        <v>106.60899999999999</v>
      </c>
      <c r="MF140" s="44">
        <v>104</v>
      </c>
      <c r="MG140" s="42">
        <v>4.4429999999999836</v>
      </c>
      <c r="MH140" s="40"/>
      <c r="MI140" s="41">
        <v>0</v>
      </c>
      <c r="MJ140" s="44">
        <v>0</v>
      </c>
      <c r="MK140" s="44">
        <v>0</v>
      </c>
      <c r="ML140" s="44">
        <v>0</v>
      </c>
      <c r="MM140" s="42">
        <v>0</v>
      </c>
      <c r="MN140" s="40"/>
      <c r="MO140" s="41">
        <v>0</v>
      </c>
      <c r="MP140" s="44">
        <v>0</v>
      </c>
      <c r="MQ140" s="44">
        <v>0</v>
      </c>
      <c r="MR140" s="44">
        <v>0</v>
      </c>
      <c r="MS140" s="42">
        <v>0</v>
      </c>
      <c r="MT140" s="40"/>
      <c r="MU140" s="13">
        <v>98.947000000000003</v>
      </c>
      <c r="MV140" s="44">
        <v>0</v>
      </c>
      <c r="MW140" s="12">
        <v>109.68300000000001</v>
      </c>
      <c r="MX140" s="44">
        <v>0</v>
      </c>
      <c r="MY140" s="42">
        <v>0</v>
      </c>
      <c r="MZ140" s="40"/>
      <c r="NA140" s="41"/>
      <c r="NF140" s="40"/>
      <c r="NG140" s="41"/>
      <c r="NL140" s="40"/>
      <c r="NM140" s="41"/>
      <c r="NR140" s="40"/>
      <c r="NS140" s="41"/>
      <c r="NX140" s="40"/>
      <c r="NY140" s="41"/>
      <c r="OB140" s="40"/>
      <c r="OC140" s="41"/>
      <c r="OF140" s="40"/>
      <c r="OG140" s="41"/>
      <c r="OJ140" s="40"/>
      <c r="OK140" s="41"/>
      <c r="OP140" s="40"/>
      <c r="OQ140" s="41"/>
      <c r="OT140" s="40"/>
      <c r="OU140" s="41"/>
      <c r="OW140" s="42"/>
      <c r="OX140" s="40"/>
    </row>
    <row r="141" spans="1:414" x14ac:dyDescent="0.25">
      <c r="A141" s="44" t="s">
        <v>395</v>
      </c>
      <c r="B141" s="36">
        <v>1</v>
      </c>
      <c r="R141" s="37"/>
      <c r="T141" s="42">
        <v>0</v>
      </c>
      <c r="U141" s="38"/>
      <c r="V141" s="37"/>
      <c r="X141" s="42">
        <v>0</v>
      </c>
      <c r="Y141" s="38"/>
      <c r="Z141" s="37"/>
      <c r="AF141" s="42">
        <v>0</v>
      </c>
      <c r="AG141" s="38"/>
      <c r="AL141" s="42">
        <v>0</v>
      </c>
      <c r="AM141" s="38"/>
      <c r="AN141" s="37"/>
      <c r="AR141" s="42">
        <v>0</v>
      </c>
      <c r="AS141" s="38"/>
      <c r="AT141" s="37"/>
      <c r="AX141" s="42">
        <v>0</v>
      </c>
      <c r="AY141" s="38"/>
      <c r="AZ141" s="37"/>
      <c r="BD141" s="42">
        <v>0</v>
      </c>
      <c r="BE141" s="38"/>
      <c r="BL141" s="42">
        <v>0</v>
      </c>
      <c r="BM141" s="38"/>
      <c r="BN141" s="37"/>
      <c r="BP141" s="42">
        <v>0</v>
      </c>
      <c r="BQ141" s="38"/>
      <c r="BR141" s="37"/>
      <c r="BV141" s="42">
        <v>0</v>
      </c>
      <c r="BW141" s="38"/>
      <c r="BX141" s="37"/>
      <c r="BZ141" s="42">
        <v>0</v>
      </c>
      <c r="CA141" s="38"/>
      <c r="CI141" s="42">
        <v>0</v>
      </c>
      <c r="CJ141" s="38"/>
      <c r="CQ141" s="42">
        <v>0</v>
      </c>
      <c r="CR141" s="38"/>
      <c r="CS141" s="37"/>
      <c r="CW141" s="42">
        <v>0</v>
      </c>
      <c r="CX141" s="38"/>
      <c r="CY141" s="37"/>
      <c r="DB141" s="42">
        <v>0</v>
      </c>
      <c r="DC141" s="38"/>
      <c r="DF141" s="42">
        <v>0</v>
      </c>
      <c r="DG141" s="38"/>
      <c r="DH141" s="37"/>
      <c r="DO141" s="42">
        <v>0</v>
      </c>
      <c r="DP141" s="38"/>
      <c r="DU141" s="42">
        <v>0</v>
      </c>
      <c r="DV141" s="38"/>
      <c r="DW141" s="37"/>
      <c r="EA141" s="42">
        <v>0</v>
      </c>
      <c r="EB141" s="38"/>
      <c r="EG141" s="42">
        <v>0</v>
      </c>
      <c r="EH141" s="38"/>
      <c r="EK141" s="42">
        <v>0</v>
      </c>
      <c r="EL141" s="38"/>
      <c r="EM141" s="37"/>
      <c r="EO141" s="42">
        <v>0</v>
      </c>
      <c r="EP141" s="38"/>
      <c r="EV141" s="42">
        <v>0</v>
      </c>
      <c r="EW141" s="38"/>
      <c r="FB141" s="42">
        <v>0</v>
      </c>
      <c r="FC141" s="38"/>
      <c r="FD141" s="37"/>
      <c r="FH141" s="42">
        <v>0</v>
      </c>
      <c r="FI141" s="38"/>
      <c r="FJ141" s="37"/>
      <c r="FN141" s="42">
        <v>0</v>
      </c>
      <c r="FO141" s="38"/>
      <c r="FT141" s="42">
        <v>0</v>
      </c>
      <c r="FU141" s="40"/>
      <c r="FZ141" s="42">
        <v>0</v>
      </c>
      <c r="GA141" s="40"/>
      <c r="GF141" s="42">
        <v>0</v>
      </c>
      <c r="GG141" s="40"/>
      <c r="GL141" s="42">
        <v>0</v>
      </c>
      <c r="GM141" s="38"/>
      <c r="GP141" s="42">
        <v>0</v>
      </c>
      <c r="GQ141" s="38"/>
      <c r="GV141" s="42">
        <v>0</v>
      </c>
      <c r="GW141" s="40"/>
      <c r="GZ141" s="42">
        <v>0</v>
      </c>
      <c r="HA141" s="38"/>
      <c r="HF141" s="42">
        <v>0</v>
      </c>
      <c r="HG141" s="38"/>
      <c r="HL141" s="42">
        <v>0</v>
      </c>
      <c r="HM141" s="40"/>
      <c r="HR141" s="42">
        <v>0</v>
      </c>
      <c r="HS141" s="40"/>
      <c r="HX141" s="42">
        <v>0</v>
      </c>
      <c r="HY141" s="40"/>
      <c r="HZ141" s="41"/>
      <c r="IG141" s="42">
        <v>0</v>
      </c>
      <c r="IH141" s="40"/>
      <c r="II141" s="44">
        <v>0</v>
      </c>
      <c r="IJ141" s="44">
        <v>0</v>
      </c>
      <c r="IK141" s="44">
        <v>0</v>
      </c>
      <c r="IL141" s="44">
        <v>0</v>
      </c>
      <c r="IM141" s="42">
        <v>0</v>
      </c>
      <c r="IN141" s="40"/>
      <c r="IO141" s="44">
        <v>0</v>
      </c>
      <c r="IP141" s="44">
        <v>0</v>
      </c>
      <c r="IQ141" s="44">
        <v>0</v>
      </c>
      <c r="IR141" s="44">
        <v>0</v>
      </c>
      <c r="IS141" s="42">
        <v>0</v>
      </c>
      <c r="IT141" s="40"/>
      <c r="IU141" s="41">
        <v>0</v>
      </c>
      <c r="IV141" s="34">
        <v>26</v>
      </c>
      <c r="IW141" s="42">
        <v>-2</v>
      </c>
      <c r="IX141" s="40"/>
      <c r="IY141" s="41">
        <v>0</v>
      </c>
      <c r="IZ141" s="21">
        <v>55</v>
      </c>
      <c r="JA141" s="44">
        <v>0</v>
      </c>
      <c r="JB141" s="21">
        <v>50</v>
      </c>
      <c r="JC141" s="42">
        <v>-3.1500000000000061</v>
      </c>
      <c r="JD141" s="40"/>
      <c r="JE141" s="41">
        <v>0</v>
      </c>
      <c r="JF141" s="44">
        <v>0</v>
      </c>
      <c r="JG141" s="44">
        <v>0</v>
      </c>
      <c r="JH141" s="44">
        <v>0</v>
      </c>
      <c r="JI141" s="42">
        <v>0</v>
      </c>
      <c r="JJ141" s="40"/>
      <c r="JK141" s="41">
        <v>0</v>
      </c>
      <c r="JL141" s="44">
        <v>0</v>
      </c>
      <c r="JM141" s="42">
        <v>0</v>
      </c>
      <c r="JN141" s="40"/>
      <c r="JO141" s="41">
        <v>30.19</v>
      </c>
      <c r="JP141" s="44">
        <v>30</v>
      </c>
      <c r="JQ141" s="44">
        <v>0</v>
      </c>
      <c r="JR141" s="44">
        <v>0</v>
      </c>
      <c r="JS141" s="42">
        <v>0.19000000000000131</v>
      </c>
      <c r="JT141" s="40"/>
      <c r="JU141" s="41">
        <v>228.45500000000001</v>
      </c>
      <c r="JV141" s="44">
        <v>228</v>
      </c>
      <c r="JW141" s="44">
        <v>0</v>
      </c>
      <c r="JX141" s="44">
        <v>0</v>
      </c>
      <c r="JY141" s="42">
        <v>0.45500000000001251</v>
      </c>
      <c r="JZ141" s="40"/>
      <c r="KA141" s="41">
        <v>30.225000000000001</v>
      </c>
      <c r="KB141" s="44">
        <v>30</v>
      </c>
      <c r="KC141" s="44">
        <v>42.195</v>
      </c>
      <c r="KD141" s="44">
        <v>40</v>
      </c>
      <c r="KE141" s="42">
        <v>2.4200000000000021</v>
      </c>
      <c r="KF141" s="40"/>
      <c r="KG141" s="41">
        <v>0</v>
      </c>
      <c r="KH141" s="44">
        <v>0</v>
      </c>
      <c r="KI141" s="44">
        <v>132.4</v>
      </c>
      <c r="KJ141" s="44">
        <v>130</v>
      </c>
      <c r="KK141" s="42">
        <v>2.4000000000000061</v>
      </c>
      <c r="KL141" s="40"/>
      <c r="KM141" s="41">
        <v>0</v>
      </c>
      <c r="KN141" s="44">
        <v>0</v>
      </c>
      <c r="KO141" s="44">
        <v>42.195</v>
      </c>
      <c r="KP141" s="44">
        <v>40</v>
      </c>
      <c r="KQ141" s="42">
        <v>2.1949999999999998</v>
      </c>
      <c r="KR141" s="40"/>
      <c r="KS141" s="41">
        <v>0</v>
      </c>
      <c r="KT141" s="26">
        <v>20</v>
      </c>
      <c r="KU141" s="44">
        <v>90.424999999999997</v>
      </c>
      <c r="KV141" s="44">
        <v>88.606399999999979</v>
      </c>
      <c r="KW141" s="45">
        <v>-18.181399999999979</v>
      </c>
      <c r="KX141" s="40">
        <v>18.181399999999979</v>
      </c>
      <c r="KY141" s="41">
        <v>0</v>
      </c>
      <c r="KZ141" s="44">
        <v>0</v>
      </c>
      <c r="LA141" s="44">
        <v>66.709999999999994</v>
      </c>
      <c r="LB141" s="44">
        <v>67</v>
      </c>
      <c r="LC141" s="42">
        <v>-0.29000000000000631</v>
      </c>
      <c r="LD141" s="40"/>
      <c r="LE141" s="41">
        <v>0</v>
      </c>
      <c r="LF141" s="44">
        <v>0</v>
      </c>
      <c r="LG141" s="44">
        <v>0</v>
      </c>
      <c r="LH141" s="44">
        <v>0</v>
      </c>
      <c r="LI141" s="42">
        <v>0</v>
      </c>
      <c r="LJ141" s="40"/>
      <c r="LK141" s="41">
        <v>0</v>
      </c>
      <c r="LL141" s="44">
        <v>0</v>
      </c>
      <c r="LM141" s="44">
        <v>132.285</v>
      </c>
      <c r="LN141" s="44">
        <v>130</v>
      </c>
      <c r="LO141" s="42">
        <v>2.284999999999997</v>
      </c>
      <c r="LP141" s="40"/>
      <c r="LQ141" s="41">
        <v>150.22499999999999</v>
      </c>
      <c r="LR141" s="44">
        <v>150</v>
      </c>
      <c r="LS141" s="44">
        <v>0</v>
      </c>
      <c r="LT141" s="44">
        <v>0</v>
      </c>
      <c r="LU141" s="42">
        <v>0.22499999999999429</v>
      </c>
      <c r="LV141" s="40"/>
      <c r="LW141" s="41">
        <v>0</v>
      </c>
      <c r="LX141" s="44">
        <v>0</v>
      </c>
      <c r="LY141" s="44">
        <v>84.43</v>
      </c>
      <c r="LZ141" s="44">
        <v>87</v>
      </c>
      <c r="MA141" s="42">
        <v>-2.5699999999999932</v>
      </c>
      <c r="MB141" s="40"/>
      <c r="MC141" s="41">
        <v>0</v>
      </c>
      <c r="MD141" s="44">
        <v>0</v>
      </c>
      <c r="ME141" s="44">
        <v>59.86</v>
      </c>
      <c r="MF141" s="44">
        <v>59</v>
      </c>
      <c r="MG141" s="42">
        <v>0.85999999999999943</v>
      </c>
      <c r="MH141" s="40"/>
      <c r="MI141" s="41">
        <v>0</v>
      </c>
      <c r="MJ141" s="44">
        <v>0</v>
      </c>
      <c r="MK141" s="44">
        <v>0</v>
      </c>
      <c r="ML141" s="44">
        <v>0</v>
      </c>
      <c r="MM141" s="42">
        <v>0</v>
      </c>
      <c r="MN141" s="40"/>
      <c r="MO141" s="41">
        <v>0</v>
      </c>
      <c r="MP141" s="44">
        <v>0</v>
      </c>
      <c r="MQ141" s="44">
        <v>96.24</v>
      </c>
      <c r="MR141" s="44">
        <v>98</v>
      </c>
      <c r="MS141" s="42">
        <v>-1.7600000000000049</v>
      </c>
      <c r="MT141" s="40"/>
      <c r="MU141" s="41">
        <v>0</v>
      </c>
      <c r="MV141" s="44">
        <v>0</v>
      </c>
      <c r="MW141" s="44">
        <v>0</v>
      </c>
      <c r="MX141" s="44">
        <v>0</v>
      </c>
      <c r="MY141" s="42">
        <v>0</v>
      </c>
      <c r="MZ141" s="40"/>
      <c r="NA141" s="41">
        <v>0</v>
      </c>
      <c r="NB141" s="44">
        <v>0</v>
      </c>
      <c r="NC141" s="44">
        <v>106.715</v>
      </c>
      <c r="ND141" s="44">
        <v>106</v>
      </c>
      <c r="NE141" s="42">
        <v>0.71500000000000341</v>
      </c>
      <c r="NF141" s="40"/>
      <c r="NG141" s="13">
        <v>47.863</v>
      </c>
      <c r="NH141" s="44">
        <v>0</v>
      </c>
      <c r="NI141" s="12">
        <v>101.48</v>
      </c>
      <c r="NJ141" s="44">
        <v>0</v>
      </c>
      <c r="NK141" s="42">
        <v>0</v>
      </c>
      <c r="NL141" s="40"/>
      <c r="NM141" s="13">
        <v>119.77500000000001</v>
      </c>
      <c r="NN141" s="44">
        <v>0</v>
      </c>
      <c r="NO141" s="44">
        <v>0</v>
      </c>
      <c r="NP141" s="44">
        <v>0</v>
      </c>
      <c r="NQ141" s="42">
        <v>0</v>
      </c>
      <c r="NR141" s="40"/>
      <c r="NS141" s="41"/>
      <c r="NX141" s="40"/>
      <c r="NY141" s="41"/>
      <c r="OB141" s="40"/>
      <c r="OC141" s="41"/>
      <c r="OF141" s="40"/>
      <c r="OG141" s="41"/>
      <c r="OJ141" s="40"/>
      <c r="OK141" s="41"/>
      <c r="OP141" s="40"/>
      <c r="OQ141" s="41"/>
      <c r="OT141" s="40"/>
      <c r="OU141" s="41"/>
      <c r="OW141" s="42"/>
      <c r="OX141" s="40"/>
    </row>
    <row r="142" spans="1:414" x14ac:dyDescent="0.25">
      <c r="A142" s="44" t="s">
        <v>396</v>
      </c>
      <c r="B142" s="36">
        <v>1</v>
      </c>
      <c r="G142">
        <v>25</v>
      </c>
      <c r="J142">
        <v>52</v>
      </c>
      <c r="R142" s="39">
        <v>18</v>
      </c>
      <c r="S142">
        <v>20</v>
      </c>
      <c r="T142" s="42">
        <v>-2</v>
      </c>
      <c r="U142" s="38"/>
      <c r="V142" s="37"/>
      <c r="X142" s="42">
        <v>0</v>
      </c>
      <c r="Y142" s="38"/>
      <c r="Z142" s="37"/>
      <c r="AB142">
        <v>12</v>
      </c>
      <c r="AE142">
        <v>10</v>
      </c>
      <c r="AF142" s="42">
        <v>2</v>
      </c>
      <c r="AG142" s="38"/>
      <c r="AJ142">
        <v>73</v>
      </c>
      <c r="AK142">
        <v>70</v>
      </c>
      <c r="AL142" s="42">
        <v>3</v>
      </c>
      <c r="AM142" s="38"/>
      <c r="AN142" s="37"/>
      <c r="AP142">
        <v>18</v>
      </c>
      <c r="AQ142">
        <v>20</v>
      </c>
      <c r="AR142" s="42">
        <v>-2</v>
      </c>
      <c r="AS142" s="38"/>
      <c r="AT142" s="37"/>
      <c r="AV142">
        <v>48</v>
      </c>
      <c r="AW142">
        <v>46</v>
      </c>
      <c r="AX142" s="42">
        <v>2</v>
      </c>
      <c r="AY142" s="38"/>
      <c r="AZ142" s="39">
        <v>30</v>
      </c>
      <c r="BA142">
        <v>30</v>
      </c>
      <c r="BB142">
        <v>42</v>
      </c>
      <c r="BC142">
        <v>40</v>
      </c>
      <c r="BD142" s="42">
        <v>2</v>
      </c>
      <c r="BE142" s="38"/>
      <c r="BH142">
        <v>42</v>
      </c>
      <c r="BI142">
        <v>40</v>
      </c>
      <c r="BL142" s="42">
        <v>2</v>
      </c>
      <c r="BM142" s="38"/>
      <c r="BN142" s="37"/>
      <c r="BP142" s="42">
        <v>0</v>
      </c>
      <c r="BQ142" s="38"/>
      <c r="BR142" s="37"/>
      <c r="BV142" s="42">
        <v>0</v>
      </c>
      <c r="BW142" s="38"/>
      <c r="BX142" s="39">
        <v>78</v>
      </c>
      <c r="BY142">
        <v>80</v>
      </c>
      <c r="BZ142" s="42">
        <v>-2</v>
      </c>
      <c r="CA142" s="38"/>
      <c r="CI142" s="42">
        <v>0</v>
      </c>
      <c r="CJ142" s="38"/>
      <c r="CL142">
        <v>30</v>
      </c>
      <c r="CM142">
        <v>32</v>
      </c>
      <c r="CO142">
        <v>30</v>
      </c>
      <c r="CP142">
        <v>32</v>
      </c>
      <c r="CQ142" s="42">
        <v>-4</v>
      </c>
      <c r="CR142" s="38"/>
      <c r="CS142" s="37"/>
      <c r="CU142">
        <v>31</v>
      </c>
      <c r="CV142">
        <v>30</v>
      </c>
      <c r="CW142" s="42">
        <v>1</v>
      </c>
      <c r="CX142" s="38"/>
      <c r="CY142" s="37"/>
      <c r="DB142" s="42">
        <v>0</v>
      </c>
      <c r="DC142" s="38"/>
      <c r="DF142" s="42">
        <v>0</v>
      </c>
      <c r="DG142" s="38"/>
      <c r="DH142" s="37"/>
      <c r="DM142">
        <v>73</v>
      </c>
      <c r="DN142">
        <v>72</v>
      </c>
      <c r="DO142" s="42">
        <v>1</v>
      </c>
      <c r="DP142" s="38"/>
      <c r="DU142" s="42">
        <v>0</v>
      </c>
      <c r="DV142" s="38"/>
      <c r="DW142" s="37"/>
      <c r="DY142">
        <v>12</v>
      </c>
      <c r="DZ142">
        <v>12</v>
      </c>
      <c r="EA142" s="42">
        <v>0</v>
      </c>
      <c r="EB142" s="38"/>
      <c r="EC142">
        <v>48</v>
      </c>
      <c r="ED142">
        <v>50</v>
      </c>
      <c r="EE142">
        <v>48</v>
      </c>
      <c r="EF142">
        <v>50</v>
      </c>
      <c r="EG142" s="42">
        <v>-4</v>
      </c>
      <c r="EH142" s="38"/>
      <c r="EK142" s="42">
        <v>0</v>
      </c>
      <c r="EL142" s="38"/>
      <c r="EM142" s="37"/>
      <c r="EO142" s="42">
        <v>0</v>
      </c>
      <c r="EP142" s="38"/>
      <c r="EV142" s="42">
        <v>0</v>
      </c>
      <c r="EW142" s="38"/>
      <c r="EZ142">
        <v>78</v>
      </c>
      <c r="FA142">
        <v>80</v>
      </c>
      <c r="FB142" s="42">
        <v>-2</v>
      </c>
      <c r="FC142" s="38"/>
      <c r="FD142" s="37"/>
      <c r="FF142">
        <v>30</v>
      </c>
      <c r="FG142">
        <v>30</v>
      </c>
      <c r="FH142" s="42">
        <v>0</v>
      </c>
      <c r="FI142" s="38"/>
      <c r="FJ142" s="37"/>
      <c r="FL142">
        <v>48</v>
      </c>
      <c r="FM142">
        <v>50</v>
      </c>
      <c r="FN142" s="42">
        <v>-2</v>
      </c>
      <c r="FO142" s="38"/>
      <c r="FT142" s="42">
        <v>0</v>
      </c>
      <c r="FU142" s="40"/>
      <c r="FV142">
        <v>18</v>
      </c>
      <c r="FW142">
        <v>20</v>
      </c>
      <c r="FX142">
        <v>18</v>
      </c>
      <c r="FY142">
        <v>20</v>
      </c>
      <c r="FZ142" s="42">
        <v>-4</v>
      </c>
      <c r="GA142" s="40"/>
      <c r="GD142">
        <v>73</v>
      </c>
      <c r="GE142">
        <v>70</v>
      </c>
      <c r="GF142" s="42">
        <v>3</v>
      </c>
      <c r="GG142" s="40"/>
      <c r="GJ142">
        <v>60</v>
      </c>
      <c r="GK142">
        <v>60</v>
      </c>
      <c r="GL142" s="42">
        <v>0</v>
      </c>
      <c r="GM142" s="38"/>
      <c r="GN142">
        <v>48</v>
      </c>
      <c r="GO142">
        <v>50</v>
      </c>
      <c r="GP142" s="42">
        <v>-2</v>
      </c>
      <c r="GQ142" s="38"/>
      <c r="GV142" s="42">
        <v>0</v>
      </c>
      <c r="GW142" s="40"/>
      <c r="GX142">
        <v>48</v>
      </c>
      <c r="GY142" s="44">
        <v>50</v>
      </c>
      <c r="GZ142" s="42">
        <v>-2</v>
      </c>
      <c r="HA142" s="38"/>
      <c r="HD142">
        <v>48</v>
      </c>
      <c r="HE142">
        <v>50</v>
      </c>
      <c r="HF142" s="42">
        <v>-2</v>
      </c>
      <c r="HG142" s="38"/>
      <c r="HH142">
        <v>60</v>
      </c>
      <c r="HI142">
        <v>60</v>
      </c>
      <c r="HJ142">
        <v>102</v>
      </c>
      <c r="HK142">
        <v>100</v>
      </c>
      <c r="HL142" s="42">
        <v>2</v>
      </c>
      <c r="HM142" s="40"/>
      <c r="HN142">
        <v>30</v>
      </c>
      <c r="HO142">
        <v>30</v>
      </c>
      <c r="HR142" s="42">
        <v>0</v>
      </c>
      <c r="HS142" s="40"/>
      <c r="HT142">
        <v>30</v>
      </c>
      <c r="HU142">
        <v>30</v>
      </c>
      <c r="HV142">
        <v>37</v>
      </c>
      <c r="HW142">
        <v>35</v>
      </c>
      <c r="HX142" s="42">
        <v>2</v>
      </c>
      <c r="HY142" s="40"/>
      <c r="HZ142" s="41"/>
      <c r="IE142">
        <v>42</v>
      </c>
      <c r="IF142">
        <v>43</v>
      </c>
      <c r="IG142" s="42">
        <v>-1</v>
      </c>
      <c r="IH142" s="40"/>
      <c r="II142" s="44">
        <v>0</v>
      </c>
      <c r="IJ142" s="44">
        <v>0</v>
      </c>
      <c r="IK142" s="44">
        <v>120.42</v>
      </c>
      <c r="IL142" s="44">
        <v>122</v>
      </c>
      <c r="IM142" s="42">
        <v>-1.5799999999999981</v>
      </c>
      <c r="IN142" s="40"/>
      <c r="IO142" s="44">
        <v>0</v>
      </c>
      <c r="IP142" s="44">
        <v>0</v>
      </c>
      <c r="IQ142" s="44">
        <v>11.98</v>
      </c>
      <c r="IR142" s="44">
        <v>14</v>
      </c>
      <c r="IS142" s="42">
        <v>-2.02</v>
      </c>
      <c r="IT142" s="40"/>
      <c r="IU142" s="25">
        <v>24</v>
      </c>
      <c r="IV142" s="44">
        <v>0</v>
      </c>
      <c r="IW142" s="42">
        <v>0</v>
      </c>
      <c r="IX142" s="40"/>
      <c r="IY142" s="22">
        <v>54.04</v>
      </c>
      <c r="IZ142" s="44">
        <v>0</v>
      </c>
      <c r="JA142" s="44">
        <v>47.81</v>
      </c>
      <c r="JB142" s="44">
        <v>0</v>
      </c>
      <c r="JC142" s="42">
        <v>0</v>
      </c>
      <c r="JD142" s="40"/>
      <c r="JE142" s="41"/>
      <c r="JJ142" s="40"/>
      <c r="JK142" s="41"/>
      <c r="JN142" s="40"/>
      <c r="JO142" s="41"/>
      <c r="JT142" s="40"/>
      <c r="JU142" s="41"/>
      <c r="JZ142" s="40"/>
      <c r="KA142" s="41"/>
      <c r="KF142" s="40"/>
      <c r="KG142" s="41"/>
      <c r="KL142" s="40"/>
      <c r="KM142" s="41"/>
      <c r="KR142" s="40"/>
      <c r="KS142" s="41"/>
      <c r="KX142" s="40"/>
      <c r="KY142" s="41"/>
      <c r="LD142" s="40"/>
      <c r="LE142" s="41"/>
      <c r="LJ142" s="40"/>
      <c r="LK142" s="41"/>
      <c r="LP142" s="40"/>
      <c r="LQ142" s="41"/>
      <c r="LV142" s="40"/>
      <c r="LW142" s="41"/>
      <c r="MB142" s="40"/>
      <c r="MC142" s="41"/>
      <c r="MH142" s="40"/>
      <c r="MI142" s="41"/>
      <c r="MN142" s="40"/>
      <c r="MO142" s="41"/>
      <c r="MT142" s="40"/>
      <c r="MU142" s="41"/>
      <c r="MZ142" s="40"/>
      <c r="NA142" s="41"/>
      <c r="NF142" s="40"/>
      <c r="NG142" s="41"/>
      <c r="NL142" s="40"/>
      <c r="NM142" s="41"/>
      <c r="NR142" s="40"/>
      <c r="NS142" s="41"/>
      <c r="NX142" s="40"/>
      <c r="NY142" s="41"/>
      <c r="OB142" s="40"/>
      <c r="OC142" s="41"/>
      <c r="OF142" s="40"/>
      <c r="OG142" s="41"/>
      <c r="OJ142" s="40"/>
      <c r="OK142" s="41"/>
      <c r="OP142" s="40"/>
      <c r="OQ142" s="41"/>
      <c r="OT142" s="40"/>
      <c r="OU142" s="41"/>
      <c r="OW142" s="42"/>
      <c r="OX142" s="40"/>
    </row>
    <row r="143" spans="1:414" x14ac:dyDescent="0.25">
      <c r="A143" s="44" t="s">
        <v>397</v>
      </c>
      <c r="B143" s="36">
        <v>1</v>
      </c>
      <c r="R143" s="37"/>
      <c r="T143" s="42">
        <v>0</v>
      </c>
      <c r="U143" s="38"/>
      <c r="V143" s="37"/>
      <c r="X143" s="42">
        <v>0</v>
      </c>
      <c r="Y143" s="38"/>
      <c r="Z143" s="37"/>
      <c r="AF143" s="42">
        <v>0</v>
      </c>
      <c r="AG143" s="38"/>
      <c r="AL143" s="42">
        <v>0</v>
      </c>
      <c r="AM143" s="38"/>
      <c r="AN143" s="37"/>
      <c r="AR143" s="42">
        <v>0</v>
      </c>
      <c r="AS143" s="38"/>
      <c r="AT143" s="37"/>
      <c r="AX143" s="42">
        <v>0</v>
      </c>
      <c r="AY143" s="38"/>
      <c r="AZ143" s="37"/>
      <c r="BD143" s="42">
        <v>0</v>
      </c>
      <c r="BE143" s="38"/>
      <c r="BL143" s="42">
        <v>0</v>
      </c>
      <c r="BM143" s="38"/>
      <c r="BN143" s="37"/>
      <c r="BP143" s="42">
        <v>0</v>
      </c>
      <c r="BQ143" s="38"/>
      <c r="BR143" s="37"/>
      <c r="BV143" s="42">
        <v>0</v>
      </c>
      <c r="BW143" s="38"/>
      <c r="BX143" s="37"/>
      <c r="BZ143" s="42">
        <v>0</v>
      </c>
      <c r="CA143" s="38"/>
      <c r="CI143" s="42">
        <v>0</v>
      </c>
      <c r="CJ143" s="38"/>
      <c r="CQ143" s="42">
        <v>0</v>
      </c>
      <c r="CR143" s="38"/>
      <c r="CS143" s="37"/>
      <c r="CW143" s="42">
        <v>0</v>
      </c>
      <c r="CX143" s="38"/>
      <c r="CY143" s="37"/>
      <c r="DB143" s="42">
        <v>0</v>
      </c>
      <c r="DC143" s="38"/>
      <c r="DF143" s="42">
        <v>0</v>
      </c>
      <c r="DG143" s="38"/>
      <c r="DH143" s="37"/>
      <c r="DO143" s="42">
        <v>0</v>
      </c>
      <c r="DP143" s="38"/>
      <c r="DU143" s="42">
        <v>0</v>
      </c>
      <c r="DV143" s="38"/>
      <c r="DW143" s="37"/>
      <c r="EA143" s="42">
        <v>0</v>
      </c>
      <c r="EB143" s="38"/>
      <c r="EG143" s="42">
        <v>0</v>
      </c>
      <c r="EH143" s="38"/>
      <c r="EK143" s="42">
        <v>0</v>
      </c>
      <c r="EL143" s="38"/>
      <c r="EM143" s="37"/>
      <c r="EO143" s="42">
        <v>0</v>
      </c>
      <c r="EP143" s="38"/>
      <c r="EV143" s="42">
        <v>0</v>
      </c>
      <c r="EW143" s="38"/>
      <c r="FB143" s="42">
        <v>0</v>
      </c>
      <c r="FC143" s="38"/>
      <c r="FD143" s="37"/>
      <c r="FH143" s="42">
        <v>0</v>
      </c>
      <c r="FI143" s="38"/>
      <c r="FJ143" s="37"/>
      <c r="FN143" s="42">
        <v>0</v>
      </c>
      <c r="FO143" s="38"/>
      <c r="FT143" s="42">
        <v>0</v>
      </c>
      <c r="FU143" s="40"/>
      <c r="FZ143" s="42">
        <v>0</v>
      </c>
      <c r="GA143" s="40"/>
      <c r="GF143" s="42">
        <v>0</v>
      </c>
      <c r="GG143" s="40"/>
      <c r="GL143" s="42">
        <v>0</v>
      </c>
      <c r="GM143" s="38"/>
      <c r="GP143" s="42">
        <v>0</v>
      </c>
      <c r="GQ143" s="38"/>
      <c r="GV143" s="42">
        <v>0</v>
      </c>
      <c r="GW143" s="40"/>
      <c r="GZ143" s="42">
        <v>0</v>
      </c>
      <c r="HA143" s="38"/>
      <c r="HF143" s="42">
        <v>0</v>
      </c>
      <c r="HG143" s="38"/>
      <c r="HL143" s="42">
        <v>0</v>
      </c>
      <c r="HM143" s="40"/>
      <c r="HR143" s="42">
        <v>0</v>
      </c>
      <c r="HS143" s="40"/>
      <c r="HX143" s="42">
        <v>0</v>
      </c>
      <c r="HY143" s="40"/>
      <c r="HZ143" s="41"/>
      <c r="IG143" s="42">
        <v>0</v>
      </c>
      <c r="IH143" s="40"/>
      <c r="II143" s="44">
        <v>0</v>
      </c>
      <c r="IJ143" s="44">
        <v>0</v>
      </c>
      <c r="IK143" s="44">
        <v>0</v>
      </c>
      <c r="IL143" s="44">
        <v>0</v>
      </c>
      <c r="IM143" s="42">
        <v>0</v>
      </c>
      <c r="IN143" s="40"/>
      <c r="IO143" s="44">
        <v>0</v>
      </c>
      <c r="IP143" s="44">
        <v>0</v>
      </c>
      <c r="IQ143" s="44">
        <v>0</v>
      </c>
      <c r="IR143" s="44">
        <v>0</v>
      </c>
      <c r="IS143" s="42">
        <v>0</v>
      </c>
      <c r="IT143" s="40"/>
      <c r="IU143" s="41">
        <v>0</v>
      </c>
      <c r="IV143" s="44">
        <v>0</v>
      </c>
      <c r="IW143" s="42">
        <v>0</v>
      </c>
      <c r="IX143" s="40"/>
      <c r="IY143" s="41">
        <v>0</v>
      </c>
      <c r="IZ143" s="44">
        <v>0</v>
      </c>
      <c r="JA143" s="44">
        <v>0</v>
      </c>
      <c r="JB143" s="44">
        <v>0</v>
      </c>
      <c r="JC143" s="42">
        <v>0</v>
      </c>
      <c r="JD143" s="40"/>
      <c r="JE143" s="41">
        <v>0</v>
      </c>
      <c r="JF143" s="44">
        <v>0</v>
      </c>
      <c r="JG143" s="44">
        <v>0</v>
      </c>
      <c r="JH143" s="44">
        <v>0</v>
      </c>
      <c r="JI143" s="42">
        <v>0</v>
      </c>
      <c r="JJ143" s="40"/>
      <c r="JK143" s="41">
        <v>0</v>
      </c>
      <c r="JL143" s="44">
        <v>0</v>
      </c>
      <c r="JM143" s="42">
        <v>0</v>
      </c>
      <c r="JN143" s="40"/>
      <c r="JO143" s="41">
        <v>0</v>
      </c>
      <c r="JP143" s="44">
        <v>0</v>
      </c>
      <c r="JQ143" s="44">
        <v>0</v>
      </c>
      <c r="JR143" s="44">
        <v>0</v>
      </c>
      <c r="JS143" s="42">
        <v>0</v>
      </c>
      <c r="JT143" s="40"/>
      <c r="JU143" s="41">
        <v>0</v>
      </c>
      <c r="JV143" s="44">
        <v>0</v>
      </c>
      <c r="JW143" s="44">
        <v>0</v>
      </c>
      <c r="JX143" s="44">
        <v>0</v>
      </c>
      <c r="JY143" s="42">
        <v>0</v>
      </c>
      <c r="JZ143" s="40"/>
      <c r="KA143" s="41">
        <v>0</v>
      </c>
      <c r="KB143" s="44">
        <v>0</v>
      </c>
      <c r="KC143" s="44">
        <v>0</v>
      </c>
      <c r="KD143" s="44">
        <v>0</v>
      </c>
      <c r="KE143" s="42">
        <v>0</v>
      </c>
      <c r="KF143" s="40"/>
      <c r="KG143" s="41">
        <v>0</v>
      </c>
      <c r="KH143" s="44">
        <v>0</v>
      </c>
      <c r="KI143" s="44">
        <v>0</v>
      </c>
      <c r="KJ143" s="44">
        <v>0</v>
      </c>
      <c r="KK143" s="42">
        <v>0</v>
      </c>
      <c r="KL143" s="40"/>
      <c r="KM143" s="41">
        <v>0</v>
      </c>
      <c r="KN143" s="44">
        <v>0</v>
      </c>
      <c r="KO143" s="44">
        <v>0</v>
      </c>
      <c r="KP143" s="44">
        <v>0</v>
      </c>
      <c r="KQ143" s="42">
        <v>0</v>
      </c>
      <c r="KR143" s="40"/>
      <c r="KS143" s="41">
        <v>0</v>
      </c>
      <c r="KT143" s="44">
        <v>0</v>
      </c>
      <c r="KU143" s="44">
        <v>0</v>
      </c>
      <c r="KV143" s="44">
        <v>0</v>
      </c>
      <c r="KW143" s="42">
        <v>0</v>
      </c>
      <c r="KX143" s="40"/>
      <c r="KY143" s="41">
        <v>0</v>
      </c>
      <c r="KZ143" s="44">
        <v>0</v>
      </c>
      <c r="LA143" s="44">
        <v>0</v>
      </c>
      <c r="LB143" s="44">
        <v>0</v>
      </c>
      <c r="LC143" s="42">
        <v>0</v>
      </c>
      <c r="LD143" s="40"/>
      <c r="LE143" s="41">
        <v>0</v>
      </c>
      <c r="LF143" s="44">
        <v>0</v>
      </c>
      <c r="LG143" s="44">
        <v>41.033999999999999</v>
      </c>
      <c r="LH143" s="44">
        <v>40</v>
      </c>
      <c r="LI143" s="42">
        <v>1.0339999999999989</v>
      </c>
      <c r="LJ143" s="40"/>
      <c r="LK143" s="41">
        <v>0</v>
      </c>
      <c r="LL143" s="44">
        <v>0</v>
      </c>
      <c r="LM143" s="44">
        <v>0</v>
      </c>
      <c r="LN143" s="44">
        <v>0</v>
      </c>
      <c r="LO143" s="42">
        <v>0</v>
      </c>
      <c r="LP143" s="40"/>
      <c r="LQ143" s="41">
        <v>0</v>
      </c>
      <c r="LR143" s="44">
        <v>0</v>
      </c>
      <c r="LS143" s="44">
        <v>0</v>
      </c>
      <c r="LT143" s="44">
        <v>0</v>
      </c>
      <c r="LU143" s="42">
        <v>0</v>
      </c>
      <c r="LV143" s="40"/>
      <c r="LW143" s="41">
        <v>0</v>
      </c>
      <c r="LX143" s="44">
        <v>0</v>
      </c>
      <c r="LY143" s="44">
        <v>0</v>
      </c>
      <c r="LZ143" s="44">
        <v>0</v>
      </c>
      <c r="MA143" s="42">
        <v>0</v>
      </c>
      <c r="MB143" s="40"/>
      <c r="MC143" s="41">
        <v>0</v>
      </c>
      <c r="MD143" s="44">
        <v>0</v>
      </c>
      <c r="ME143" s="44">
        <v>32.427999999999997</v>
      </c>
      <c r="MF143" s="44">
        <v>30</v>
      </c>
      <c r="MG143" s="42">
        <v>2.4279999999999968</v>
      </c>
      <c r="MH143" s="40"/>
      <c r="MI143" s="41">
        <v>0</v>
      </c>
      <c r="MJ143" s="44">
        <v>0</v>
      </c>
      <c r="MK143" s="44">
        <v>16.472000000000001</v>
      </c>
      <c r="ML143" s="44">
        <v>20</v>
      </c>
      <c r="MM143" s="42">
        <v>-3.5279999999999991</v>
      </c>
      <c r="MN143" s="40"/>
      <c r="MO143" s="41">
        <v>0</v>
      </c>
      <c r="MP143" s="44">
        <v>0</v>
      </c>
      <c r="MQ143" s="44">
        <v>41.747999999999998</v>
      </c>
      <c r="MR143" s="44">
        <v>40</v>
      </c>
      <c r="MS143" s="42">
        <v>1.747999999999998</v>
      </c>
      <c r="MT143" s="40"/>
      <c r="MU143" s="41">
        <v>0</v>
      </c>
      <c r="MV143" s="44">
        <v>0</v>
      </c>
      <c r="MW143" s="44">
        <v>0</v>
      </c>
      <c r="MX143" s="44">
        <v>0</v>
      </c>
      <c r="MY143" s="44">
        <v>0</v>
      </c>
      <c r="MZ143" s="40"/>
      <c r="NA143" s="41"/>
      <c r="NF143" s="40"/>
      <c r="NG143" s="41"/>
      <c r="NL143" s="40"/>
      <c r="NM143" s="41"/>
      <c r="NR143" s="40"/>
      <c r="NS143" s="41"/>
      <c r="NX143" s="40"/>
      <c r="NY143" s="41"/>
      <c r="OB143" s="40"/>
      <c r="OC143" s="41"/>
      <c r="OF143" s="40"/>
      <c r="OG143" s="41"/>
      <c r="OJ143" s="40"/>
      <c r="OK143" s="41"/>
      <c r="OP143" s="40"/>
      <c r="OQ143" s="41"/>
      <c r="OT143" s="40"/>
      <c r="OU143" s="41"/>
      <c r="OW143" s="42"/>
      <c r="OX143" s="40"/>
    </row>
    <row r="144" spans="1:414" x14ac:dyDescent="0.25">
      <c r="A144" s="44" t="s">
        <v>398</v>
      </c>
      <c r="B144" s="36">
        <v>1</v>
      </c>
      <c r="R144" s="37"/>
      <c r="T144" s="42">
        <v>0</v>
      </c>
      <c r="U144" s="38"/>
      <c r="V144" s="37"/>
      <c r="X144" s="42">
        <v>0</v>
      </c>
      <c r="Y144" s="38"/>
      <c r="Z144" s="37"/>
      <c r="AF144" s="42">
        <v>0</v>
      </c>
      <c r="AG144" s="38"/>
      <c r="AL144" s="42">
        <v>0</v>
      </c>
      <c r="AM144" s="38"/>
      <c r="AN144" s="37"/>
      <c r="AR144" s="42">
        <v>0</v>
      </c>
      <c r="AS144" s="38"/>
      <c r="AT144" s="37"/>
      <c r="AX144" s="42">
        <v>0</v>
      </c>
      <c r="AY144" s="38"/>
      <c r="AZ144" s="37"/>
      <c r="BD144" s="42">
        <v>0</v>
      </c>
      <c r="BE144" s="38"/>
      <c r="BL144" s="42">
        <v>0</v>
      </c>
      <c r="BM144" s="38"/>
      <c r="BN144" s="37"/>
      <c r="BP144" s="42">
        <v>0</v>
      </c>
      <c r="BQ144" s="38"/>
      <c r="BR144" s="37"/>
      <c r="BV144" s="42">
        <v>0</v>
      </c>
      <c r="BW144" s="38"/>
      <c r="BX144" s="37"/>
      <c r="BZ144" s="42">
        <v>0</v>
      </c>
      <c r="CA144" s="38"/>
      <c r="CI144" s="42">
        <v>0</v>
      </c>
      <c r="CJ144" s="38"/>
      <c r="CK144">
        <v>49</v>
      </c>
      <c r="CM144" s="42">
        <v>50</v>
      </c>
      <c r="CN144">
        <v>56</v>
      </c>
      <c r="CP144" s="42">
        <v>55</v>
      </c>
      <c r="CQ144" s="42">
        <v>0</v>
      </c>
      <c r="CR144" s="38"/>
      <c r="CS144" s="37"/>
      <c r="CW144" s="42">
        <v>0</v>
      </c>
      <c r="CX144" s="38"/>
      <c r="CY144" s="39">
        <v>20</v>
      </c>
      <c r="DA144" s="42">
        <v>20</v>
      </c>
      <c r="DB144" s="42">
        <v>0</v>
      </c>
      <c r="DC144" s="38"/>
      <c r="DF144" s="42">
        <v>0</v>
      </c>
      <c r="DG144" s="38"/>
      <c r="DH144" s="37"/>
      <c r="DK144" s="42">
        <v>36</v>
      </c>
      <c r="DO144" s="42">
        <v>36</v>
      </c>
      <c r="DP144" s="38"/>
      <c r="DV144" s="38"/>
      <c r="DW144" s="37"/>
      <c r="EB144" s="38"/>
      <c r="EH144" s="38"/>
      <c r="EL144" s="38"/>
      <c r="EM144" s="37"/>
      <c r="EP144" s="38"/>
      <c r="EW144" s="38"/>
      <c r="FC144" s="38"/>
      <c r="FD144" s="37"/>
      <c r="FI144" s="38"/>
      <c r="FJ144" s="37"/>
      <c r="FO144" s="38"/>
      <c r="FU144" s="40"/>
      <c r="GA144" s="40"/>
      <c r="GG144" s="40"/>
      <c r="GM144" s="38"/>
      <c r="GQ144" s="38"/>
      <c r="GW144" s="40"/>
      <c r="HA144" s="38"/>
      <c r="HG144" s="38"/>
      <c r="HM144" s="40"/>
      <c r="HS144" s="40"/>
      <c r="HY144" s="40"/>
      <c r="HZ144" s="41"/>
      <c r="IH144" s="40"/>
      <c r="IN144" s="40"/>
      <c r="IT144" s="40"/>
      <c r="IU144" s="41"/>
      <c r="IX144" s="40"/>
      <c r="IY144" s="41"/>
      <c r="JD144" s="40"/>
      <c r="JE144" s="41"/>
      <c r="JJ144" s="40"/>
      <c r="JK144" s="41"/>
      <c r="JN144" s="40"/>
      <c r="JO144" s="41"/>
      <c r="JT144" s="40"/>
      <c r="JU144" s="41"/>
      <c r="JZ144" s="40"/>
      <c r="KA144" s="41"/>
      <c r="KF144" s="40"/>
      <c r="KG144" s="41"/>
      <c r="KL144" s="40"/>
      <c r="KM144" s="41"/>
      <c r="KR144" s="40"/>
      <c r="KS144" s="41"/>
      <c r="KX144" s="40"/>
      <c r="KY144" s="41"/>
      <c r="LD144" s="40"/>
      <c r="LE144" s="41"/>
      <c r="LJ144" s="40"/>
      <c r="LK144" s="41"/>
      <c r="LO144" s="42"/>
      <c r="LP144" s="40"/>
      <c r="LQ144" s="41"/>
      <c r="LU144" s="42"/>
      <c r="LV144" s="40"/>
      <c r="LW144" s="41"/>
      <c r="MA144" s="42"/>
      <c r="MB144" s="40"/>
      <c r="MC144" s="41"/>
      <c r="MG144" s="42"/>
      <c r="MH144" s="40"/>
      <c r="MI144" s="41"/>
      <c r="MM144" s="42"/>
      <c r="MN144" s="40"/>
      <c r="MO144" s="41"/>
      <c r="MS144" s="42"/>
      <c r="MT144" s="40"/>
      <c r="MU144" s="41"/>
      <c r="MZ144" s="40"/>
      <c r="NA144" s="41"/>
      <c r="NF144" s="40"/>
      <c r="NG144" s="41"/>
      <c r="NL144" s="40"/>
      <c r="NM144" s="41"/>
      <c r="NR144" s="40"/>
      <c r="NS144" s="41"/>
      <c r="NX144" s="40"/>
      <c r="NY144" s="41"/>
      <c r="OB144" s="40"/>
      <c r="OC144" s="41"/>
      <c r="OF144" s="40"/>
      <c r="OG144" s="41"/>
      <c r="OJ144" s="40"/>
      <c r="OK144" s="41"/>
      <c r="OP144" s="40"/>
      <c r="OQ144" s="41"/>
      <c r="OT144" s="40"/>
      <c r="OU144" s="41"/>
      <c r="OW144" s="42"/>
      <c r="OX144" s="40"/>
    </row>
    <row r="145" spans="1:414" x14ac:dyDescent="0.25">
      <c r="A145" s="44" t="s">
        <v>399</v>
      </c>
      <c r="B145" s="36">
        <v>1</v>
      </c>
      <c r="R145" s="37"/>
      <c r="T145" s="42">
        <v>0</v>
      </c>
      <c r="U145" s="38"/>
      <c r="V145" s="37"/>
      <c r="X145" s="42">
        <v>0</v>
      </c>
      <c r="Y145" s="38"/>
      <c r="Z145" s="37"/>
      <c r="AF145" s="42">
        <v>0</v>
      </c>
      <c r="AG145" s="38"/>
      <c r="AL145" s="42">
        <v>0</v>
      </c>
      <c r="AM145" s="38"/>
      <c r="AN145" s="37"/>
      <c r="AR145" s="42">
        <v>0</v>
      </c>
      <c r="AS145" s="38"/>
      <c r="AT145" s="37"/>
      <c r="AX145" s="42">
        <v>0</v>
      </c>
      <c r="AY145" s="38"/>
      <c r="AZ145" s="37"/>
      <c r="BD145" s="42">
        <v>0</v>
      </c>
      <c r="BE145" s="38"/>
      <c r="BL145" s="42">
        <v>0</v>
      </c>
      <c r="BM145" s="38"/>
      <c r="BN145" s="37"/>
      <c r="BP145" s="42">
        <v>0</v>
      </c>
      <c r="BQ145" s="38"/>
      <c r="BR145" s="37"/>
      <c r="BV145" s="42">
        <v>0</v>
      </c>
      <c r="BW145" s="38"/>
      <c r="BX145" s="37"/>
      <c r="BZ145" s="42">
        <v>0</v>
      </c>
      <c r="CA145" s="38"/>
      <c r="CI145" s="42">
        <v>0</v>
      </c>
      <c r="CJ145" s="38"/>
      <c r="CQ145" s="42">
        <v>0</v>
      </c>
      <c r="CR145" s="38"/>
      <c r="CS145" s="37"/>
      <c r="CU145">
        <v>40</v>
      </c>
      <c r="CV145">
        <v>40</v>
      </c>
      <c r="CW145" s="42">
        <v>0</v>
      </c>
      <c r="CX145" s="38"/>
      <c r="CY145" s="37"/>
      <c r="DB145" s="42">
        <v>0</v>
      </c>
      <c r="DC145" s="38"/>
      <c r="DF145" s="42">
        <v>0</v>
      </c>
      <c r="DG145" s="38"/>
      <c r="DH145" s="37">
        <v>53</v>
      </c>
      <c r="DI145" s="42">
        <v>52</v>
      </c>
      <c r="DO145" s="42">
        <v>1</v>
      </c>
      <c r="DP145" s="38"/>
      <c r="DU145" s="42">
        <v>0</v>
      </c>
      <c r="DV145" s="38"/>
      <c r="DW145" s="41"/>
      <c r="EB145" s="38"/>
      <c r="EH145" s="38"/>
      <c r="EL145" s="38"/>
      <c r="EM145" s="37"/>
      <c r="EP145" s="38"/>
      <c r="EW145" s="38"/>
      <c r="FC145" s="38"/>
      <c r="FD145" s="37"/>
      <c r="FI145" s="38"/>
      <c r="FJ145" s="37"/>
      <c r="FO145" s="38"/>
      <c r="FU145" s="40"/>
      <c r="GA145" s="40"/>
      <c r="GG145" s="40"/>
      <c r="GM145" s="38"/>
      <c r="GQ145" s="38"/>
      <c r="GW145" s="40"/>
      <c r="HA145" s="38"/>
      <c r="HG145" s="38"/>
      <c r="HM145" s="40"/>
      <c r="HS145" s="40"/>
      <c r="HY145" s="40"/>
      <c r="HZ145" s="41"/>
      <c r="IH145" s="40"/>
      <c r="IN145" s="40"/>
      <c r="IT145" s="40"/>
      <c r="IU145" s="41"/>
      <c r="IX145" s="40"/>
      <c r="IY145" s="41"/>
      <c r="JD145" s="40"/>
      <c r="JE145" s="41"/>
      <c r="JJ145" s="40"/>
      <c r="JK145" s="41"/>
      <c r="JN145" s="40"/>
      <c r="JO145" s="41"/>
      <c r="JT145" s="40"/>
      <c r="JU145" s="41"/>
      <c r="JZ145" s="40"/>
      <c r="KA145" s="41"/>
      <c r="KF145" s="40"/>
      <c r="KG145" s="41"/>
      <c r="KL145" s="40"/>
      <c r="KM145" s="41"/>
      <c r="KR145" s="40"/>
      <c r="KS145" s="41"/>
      <c r="KX145" s="40"/>
      <c r="KY145" s="41"/>
      <c r="LD145" s="40"/>
      <c r="LE145" s="41"/>
      <c r="LJ145" s="40"/>
      <c r="LK145" s="41"/>
      <c r="LP145" s="40"/>
      <c r="LQ145" s="41"/>
      <c r="LU145" s="42"/>
      <c r="LV145" s="40"/>
      <c r="LW145" s="41"/>
      <c r="MA145" s="42"/>
      <c r="MB145" s="40"/>
      <c r="MC145" s="41"/>
      <c r="MG145" s="42"/>
      <c r="MH145" s="40"/>
      <c r="MI145" s="41"/>
      <c r="MM145" s="42"/>
      <c r="MN145" s="40"/>
      <c r="MO145" s="41"/>
      <c r="MS145" s="42"/>
      <c r="MT145" s="40"/>
      <c r="MU145" s="41"/>
      <c r="MZ145" s="40"/>
      <c r="NA145" s="41"/>
      <c r="NF145" s="40"/>
      <c r="NG145" s="41"/>
      <c r="NL145" s="40"/>
      <c r="NM145" s="41"/>
      <c r="NR145" s="40"/>
      <c r="NS145" s="41"/>
      <c r="NX145" s="40"/>
      <c r="NY145" s="41"/>
      <c r="OB145" s="40"/>
      <c r="OC145" s="41"/>
      <c r="OF145" s="40"/>
      <c r="OG145" s="41"/>
      <c r="OJ145" s="40"/>
      <c r="OK145" s="41"/>
      <c r="OP145" s="40"/>
      <c r="OQ145" s="41"/>
      <c r="OT145" s="40"/>
      <c r="OU145" s="41"/>
      <c r="OW145" s="42"/>
      <c r="OX145" s="40"/>
    </row>
    <row r="146" spans="1:414" x14ac:dyDescent="0.25">
      <c r="A146" s="44" t="s">
        <v>400</v>
      </c>
      <c r="B146" s="36">
        <v>1</v>
      </c>
      <c r="R146" s="37"/>
      <c r="T146" s="42">
        <v>0</v>
      </c>
      <c r="U146" s="38"/>
      <c r="V146" s="37"/>
      <c r="X146" s="42">
        <v>0</v>
      </c>
      <c r="Y146" s="38"/>
      <c r="Z146" s="37"/>
      <c r="AF146" s="42">
        <v>0</v>
      </c>
      <c r="AG146" s="38"/>
      <c r="AL146" s="42">
        <v>0</v>
      </c>
      <c r="AM146" s="38"/>
      <c r="AN146" s="37"/>
      <c r="AR146" s="42">
        <v>0</v>
      </c>
      <c r="AS146" s="38"/>
      <c r="AT146" s="37"/>
      <c r="AX146" s="42">
        <v>0</v>
      </c>
      <c r="AY146" s="38"/>
      <c r="AZ146" s="37"/>
      <c r="BD146" s="42">
        <v>0</v>
      </c>
      <c r="BE146" s="38"/>
      <c r="BL146" s="42">
        <v>0</v>
      </c>
      <c r="BM146" s="38"/>
      <c r="BN146" s="37"/>
      <c r="BP146" s="42">
        <v>0</v>
      </c>
      <c r="BQ146" s="38"/>
      <c r="BR146" s="37"/>
      <c r="BV146" s="42">
        <v>0</v>
      </c>
      <c r="BW146" s="38"/>
      <c r="BX146" s="37"/>
      <c r="BZ146" s="42">
        <v>0</v>
      </c>
      <c r="CA146" s="38"/>
      <c r="CI146" s="42">
        <v>0</v>
      </c>
      <c r="CJ146" s="38"/>
      <c r="CM146">
        <v>10</v>
      </c>
      <c r="CP146">
        <v>30</v>
      </c>
      <c r="CQ146" s="45">
        <v>-40</v>
      </c>
      <c r="CR146" s="38">
        <v>40</v>
      </c>
      <c r="CS146" s="37"/>
      <c r="CW146" s="42">
        <v>0</v>
      </c>
      <c r="CX146" s="38"/>
      <c r="CY146" s="37"/>
      <c r="DB146" s="42">
        <v>0</v>
      </c>
      <c r="DC146" s="38"/>
      <c r="DF146" s="42">
        <v>0</v>
      </c>
      <c r="DG146" s="38"/>
      <c r="DH146" s="37">
        <v>52</v>
      </c>
      <c r="DI146" s="42">
        <v>52</v>
      </c>
      <c r="DO146" s="42">
        <v>0</v>
      </c>
      <c r="DP146" s="38"/>
      <c r="DU146" s="42">
        <v>0</v>
      </c>
      <c r="DV146" s="38"/>
      <c r="DW146" s="41"/>
      <c r="EB146" s="38"/>
      <c r="EH146" s="38"/>
      <c r="EL146" s="38"/>
      <c r="EM146" s="37"/>
      <c r="EP146" s="38"/>
      <c r="EW146" s="38"/>
      <c r="FC146" s="38"/>
      <c r="FD146" s="37"/>
      <c r="FI146" s="38"/>
      <c r="FJ146" s="37"/>
      <c r="FO146" s="38"/>
      <c r="FU146" s="40"/>
      <c r="GA146" s="40"/>
      <c r="GG146" s="40"/>
      <c r="GM146" s="38"/>
      <c r="GQ146" s="38"/>
      <c r="GW146" s="40"/>
      <c r="HA146" s="38"/>
      <c r="HG146" s="38"/>
      <c r="HM146" s="40"/>
      <c r="HS146" s="40"/>
      <c r="HY146" s="40"/>
      <c r="HZ146" s="41"/>
      <c r="IH146" s="40"/>
      <c r="IN146" s="40"/>
      <c r="IT146" s="40"/>
      <c r="IU146" s="41"/>
      <c r="IX146" s="40"/>
      <c r="IY146" s="41"/>
      <c r="JD146" s="40"/>
      <c r="JE146" s="41"/>
      <c r="JJ146" s="40"/>
      <c r="JK146" s="41"/>
      <c r="JN146" s="40"/>
      <c r="JO146" s="41"/>
      <c r="JT146" s="40"/>
      <c r="JU146" s="41"/>
      <c r="JZ146" s="40"/>
      <c r="KA146" s="41"/>
      <c r="KF146" s="40"/>
      <c r="KG146" s="41"/>
      <c r="KL146" s="40"/>
      <c r="KM146" s="41"/>
      <c r="KR146" s="40"/>
      <c r="KS146" s="41"/>
      <c r="KX146" s="40"/>
      <c r="KY146" s="41"/>
      <c r="LD146" s="40"/>
      <c r="LE146" s="41"/>
      <c r="LJ146" s="40"/>
      <c r="LK146" s="41"/>
      <c r="LP146" s="40"/>
      <c r="LQ146" s="41"/>
      <c r="LU146" s="42"/>
      <c r="LV146" s="40"/>
      <c r="LW146" s="41"/>
      <c r="MA146" s="42"/>
      <c r="MB146" s="40"/>
      <c r="MC146" s="41"/>
      <c r="MG146" s="42"/>
      <c r="MH146" s="40"/>
      <c r="MI146" s="41"/>
      <c r="MM146" s="42"/>
      <c r="MN146" s="40"/>
      <c r="MO146" s="41"/>
      <c r="MS146" s="42"/>
      <c r="MT146" s="40"/>
      <c r="MU146" s="41"/>
      <c r="MZ146" s="40"/>
      <c r="NA146" s="41"/>
      <c r="NF146" s="40"/>
      <c r="NG146" s="41"/>
      <c r="NL146" s="40"/>
      <c r="NM146" s="41"/>
      <c r="NR146" s="40"/>
      <c r="NS146" s="41"/>
      <c r="NX146" s="40"/>
      <c r="NY146" s="41"/>
      <c r="OB146" s="40"/>
      <c r="OC146" s="41"/>
      <c r="OF146" s="40"/>
      <c r="OG146" s="41"/>
      <c r="OJ146" s="40"/>
      <c r="OK146" s="41"/>
      <c r="OP146" s="40"/>
      <c r="OQ146" s="41"/>
      <c r="OT146" s="40"/>
      <c r="OU146" s="41"/>
      <c r="OW146" s="42"/>
      <c r="OX146" s="40"/>
    </row>
    <row r="147" spans="1:414" x14ac:dyDescent="0.25">
      <c r="A147" s="44" t="s">
        <v>401</v>
      </c>
      <c r="B147" s="36">
        <v>0.4</v>
      </c>
      <c r="R147" s="37"/>
      <c r="T147" s="42">
        <v>0</v>
      </c>
      <c r="U147" s="38"/>
      <c r="V147" s="37"/>
      <c r="X147" s="42">
        <v>0</v>
      </c>
      <c r="Y147" s="38"/>
      <c r="Z147" s="37"/>
      <c r="AF147" s="42">
        <v>0</v>
      </c>
      <c r="AG147" s="38"/>
      <c r="AK147">
        <v>8</v>
      </c>
      <c r="AL147" s="45">
        <v>-8</v>
      </c>
      <c r="AM147" s="38">
        <v>3.2</v>
      </c>
      <c r="AN147" s="37"/>
      <c r="AQ147">
        <v>8</v>
      </c>
      <c r="AR147" s="45">
        <v>-8</v>
      </c>
      <c r="AS147" s="38">
        <v>3.2</v>
      </c>
      <c r="AT147" s="37"/>
      <c r="AW147">
        <v>8</v>
      </c>
      <c r="AX147" s="45">
        <v>-8</v>
      </c>
      <c r="AY147" s="38">
        <v>3.2</v>
      </c>
      <c r="AZ147" s="37"/>
      <c r="BC147">
        <v>8</v>
      </c>
      <c r="BD147" s="45">
        <v>-8</v>
      </c>
      <c r="BE147" s="38">
        <v>3.2</v>
      </c>
      <c r="BI147">
        <v>8</v>
      </c>
      <c r="BL147" s="45">
        <v>-8</v>
      </c>
      <c r="BM147" s="38">
        <v>3.2</v>
      </c>
      <c r="BN147" s="37"/>
      <c r="BO147">
        <v>8</v>
      </c>
      <c r="BP147" s="45">
        <v>-8</v>
      </c>
      <c r="BQ147" s="38">
        <v>3.2</v>
      </c>
      <c r="BR147" s="37"/>
      <c r="BU147">
        <v>8</v>
      </c>
      <c r="BV147" s="45">
        <v>-8</v>
      </c>
      <c r="BW147" s="38">
        <v>3.2</v>
      </c>
      <c r="BX147" s="37"/>
      <c r="BY147">
        <v>8</v>
      </c>
      <c r="BZ147" s="45">
        <v>-8</v>
      </c>
      <c r="CA147" s="38">
        <v>3.2</v>
      </c>
      <c r="CH147">
        <v>8</v>
      </c>
      <c r="CI147" s="45">
        <v>-8</v>
      </c>
      <c r="CJ147" s="38">
        <v>3.2</v>
      </c>
      <c r="CP147">
        <v>8</v>
      </c>
      <c r="CQ147" s="45">
        <v>-8</v>
      </c>
      <c r="CR147" s="38">
        <v>3.2</v>
      </c>
      <c r="CS147" s="37"/>
      <c r="CW147" s="42">
        <v>0</v>
      </c>
      <c r="CX147" s="38"/>
      <c r="CY147" s="37"/>
      <c r="DA147">
        <v>16</v>
      </c>
      <c r="DB147" s="45">
        <v>-16</v>
      </c>
      <c r="DC147" s="38">
        <v>6.4</v>
      </c>
      <c r="DF147" s="42">
        <v>0</v>
      </c>
      <c r="DG147" s="38"/>
      <c r="DH147" s="37"/>
      <c r="DN147">
        <v>8</v>
      </c>
      <c r="DO147" s="45">
        <v>-8</v>
      </c>
      <c r="DP147" s="38">
        <v>3.2</v>
      </c>
      <c r="DU147" s="42">
        <v>0</v>
      </c>
      <c r="DV147" s="38"/>
      <c r="DW147" s="37"/>
      <c r="DZ147" s="42">
        <v>17</v>
      </c>
      <c r="EA147" s="45">
        <v>-17</v>
      </c>
      <c r="EB147" s="40">
        <v>6.8000000000000007</v>
      </c>
      <c r="EG147" s="42">
        <v>0</v>
      </c>
      <c r="EH147" s="38"/>
      <c r="EK147" s="42">
        <v>0</v>
      </c>
      <c r="EL147" s="38"/>
      <c r="EM147" s="37"/>
      <c r="EO147" s="42">
        <v>0</v>
      </c>
      <c r="EP147" s="38"/>
      <c r="ET147">
        <v>32</v>
      </c>
      <c r="EU147" s="42">
        <v>32</v>
      </c>
      <c r="EV147" s="42">
        <v>0</v>
      </c>
      <c r="EW147" s="38"/>
      <c r="FB147" s="42">
        <v>0</v>
      </c>
      <c r="FC147" s="40"/>
      <c r="FD147" s="37"/>
      <c r="FH147" s="42">
        <v>0</v>
      </c>
      <c r="FI147" s="38"/>
      <c r="FJ147" s="37"/>
      <c r="FO147" s="38"/>
      <c r="FU147" s="40"/>
      <c r="GA147" s="40"/>
      <c r="GG147" s="40"/>
      <c r="GM147" s="38"/>
      <c r="GQ147" s="38"/>
      <c r="GW147" s="40"/>
      <c r="HA147" s="38"/>
      <c r="HG147" s="38"/>
      <c r="HM147" s="40"/>
      <c r="HS147" s="40"/>
      <c r="HY147" s="40"/>
      <c r="HZ147" s="41"/>
      <c r="IH147" s="40"/>
      <c r="IN147" s="40"/>
      <c r="IT147" s="40"/>
      <c r="IU147" s="41"/>
      <c r="IX147" s="40"/>
      <c r="IY147" s="41"/>
      <c r="JD147" s="40"/>
      <c r="JE147" s="41"/>
      <c r="JJ147" s="40"/>
      <c r="JK147" s="41"/>
      <c r="JN147" s="40"/>
      <c r="JO147" s="41"/>
      <c r="JT147" s="40"/>
      <c r="JU147" s="41"/>
      <c r="JZ147" s="40"/>
      <c r="KA147" s="41"/>
      <c r="KF147" s="40"/>
      <c r="KG147" s="41"/>
      <c r="KL147" s="40"/>
      <c r="KM147" s="41"/>
      <c r="KR147" s="40"/>
      <c r="KS147" s="41"/>
      <c r="KX147" s="40"/>
      <c r="KY147" s="41"/>
      <c r="LD147" s="40"/>
      <c r="LE147" s="41"/>
      <c r="LJ147" s="40"/>
      <c r="LK147" s="41"/>
      <c r="LP147" s="40"/>
      <c r="LQ147" s="41"/>
      <c r="LV147" s="40"/>
      <c r="LW147" s="41"/>
      <c r="MB147" s="40"/>
      <c r="MC147" s="41"/>
      <c r="MH147" s="40"/>
      <c r="MI147" s="41"/>
      <c r="MN147" s="40"/>
      <c r="MO147" s="41"/>
      <c r="MS147" s="42"/>
      <c r="MT147" s="40"/>
      <c r="MU147" s="41"/>
      <c r="MZ147" s="40"/>
      <c r="NA147" s="41"/>
      <c r="NF147" s="40"/>
      <c r="NG147" s="41"/>
      <c r="NL147" s="40"/>
      <c r="NM147" s="41"/>
      <c r="NR147" s="40"/>
      <c r="NS147" s="41"/>
      <c r="NX147" s="40"/>
      <c r="NY147" s="41"/>
      <c r="OB147" s="40"/>
      <c r="OC147" s="41"/>
      <c r="OF147" s="40"/>
      <c r="OG147" s="41"/>
      <c r="OJ147" s="40"/>
      <c r="OK147" s="41"/>
      <c r="OP147" s="40"/>
      <c r="OQ147" s="41"/>
      <c r="OT147" s="40"/>
      <c r="OU147" s="41"/>
      <c r="OW147" s="42"/>
      <c r="OX147" s="40"/>
    </row>
    <row r="148" spans="1:414" x14ac:dyDescent="0.25">
      <c r="A148" s="44" t="s">
        <v>402</v>
      </c>
      <c r="B148" s="36">
        <v>0.41</v>
      </c>
      <c r="R148" s="37"/>
      <c r="T148" s="42">
        <v>0</v>
      </c>
      <c r="U148" s="38"/>
      <c r="V148" s="37"/>
      <c r="X148" s="42">
        <v>0</v>
      </c>
      <c r="Y148" s="38"/>
      <c r="Z148" s="37"/>
      <c r="AF148" s="42">
        <v>0</v>
      </c>
      <c r="AG148" s="38"/>
      <c r="AL148" s="42">
        <v>0</v>
      </c>
      <c r="AM148" s="38"/>
      <c r="AN148" s="37"/>
      <c r="AR148" s="42">
        <v>0</v>
      </c>
      <c r="AS148" s="38"/>
      <c r="AT148" s="37"/>
      <c r="AX148" s="42">
        <v>0</v>
      </c>
      <c r="AY148" s="38"/>
      <c r="AZ148" s="37"/>
      <c r="BD148" s="42">
        <v>0</v>
      </c>
      <c r="BE148" s="38"/>
      <c r="BL148" s="42">
        <v>0</v>
      </c>
      <c r="BM148" s="38"/>
      <c r="BN148" s="37"/>
      <c r="BP148" s="42">
        <v>0</v>
      </c>
      <c r="BQ148" s="38"/>
      <c r="BR148" s="37"/>
      <c r="BV148" s="42">
        <v>0</v>
      </c>
      <c r="BW148" s="38"/>
      <c r="BX148" s="37"/>
      <c r="BZ148" s="42">
        <v>0</v>
      </c>
      <c r="CA148" s="38"/>
      <c r="CI148" s="42">
        <v>0</v>
      </c>
      <c r="CJ148" s="38"/>
      <c r="CQ148" s="42">
        <v>0</v>
      </c>
      <c r="CR148" s="38"/>
      <c r="CS148" s="37"/>
      <c r="CW148" s="42">
        <v>0</v>
      </c>
      <c r="CX148" s="38"/>
      <c r="CY148" s="37"/>
      <c r="DB148" s="42">
        <v>0</v>
      </c>
      <c r="DC148" s="38"/>
      <c r="DF148" s="42">
        <v>0</v>
      </c>
      <c r="DG148" s="38"/>
      <c r="DH148" s="37"/>
      <c r="DO148" s="42">
        <v>0</v>
      </c>
      <c r="DP148" s="38"/>
      <c r="DU148" s="42">
        <v>0</v>
      </c>
      <c r="DV148" s="38"/>
      <c r="DW148" s="37"/>
      <c r="EA148" s="42">
        <v>0</v>
      </c>
      <c r="EB148" s="38"/>
      <c r="EG148" s="42">
        <v>0</v>
      </c>
      <c r="EH148" s="38"/>
      <c r="EK148" s="42">
        <v>0</v>
      </c>
      <c r="EL148" s="38"/>
      <c r="EM148" s="37"/>
      <c r="EO148" s="42">
        <v>0</v>
      </c>
      <c r="EP148" s="38"/>
      <c r="EV148" s="42">
        <v>0</v>
      </c>
      <c r="EW148" s="38"/>
      <c r="FB148" s="42">
        <v>0</v>
      </c>
      <c r="FC148" s="38"/>
      <c r="FD148" s="37"/>
      <c r="FH148" s="42">
        <v>0</v>
      </c>
      <c r="FI148" s="38"/>
      <c r="FJ148" s="37"/>
      <c r="FN148" s="42">
        <v>0</v>
      </c>
      <c r="FO148" s="38"/>
      <c r="FT148" s="42">
        <v>0</v>
      </c>
      <c r="FU148" s="40"/>
      <c r="FZ148" s="42">
        <v>0</v>
      </c>
      <c r="GA148" s="40"/>
      <c r="GF148" s="42">
        <v>0</v>
      </c>
      <c r="GG148" s="40"/>
      <c r="GL148" s="42">
        <v>0</v>
      </c>
      <c r="GM148" s="38"/>
      <c r="GP148" s="42">
        <v>0</v>
      </c>
      <c r="GQ148" s="38"/>
      <c r="GV148" s="42">
        <v>0</v>
      </c>
      <c r="GW148" s="40"/>
      <c r="GZ148" s="42">
        <v>0</v>
      </c>
      <c r="HA148" s="38"/>
      <c r="HF148" s="42">
        <v>0</v>
      </c>
      <c r="HG148" s="38"/>
      <c r="HL148" s="42">
        <v>0</v>
      </c>
      <c r="HM148" s="40"/>
      <c r="HR148" s="42">
        <v>0</v>
      </c>
      <c r="HS148" s="40"/>
      <c r="HX148" s="42">
        <v>0</v>
      </c>
      <c r="HY148" s="40"/>
      <c r="HZ148" s="41"/>
      <c r="IG148" s="42">
        <v>0</v>
      </c>
      <c r="IH148" s="40"/>
      <c r="II148" s="44">
        <v>0</v>
      </c>
      <c r="IJ148" s="44">
        <v>0</v>
      </c>
      <c r="IK148" s="44">
        <v>0</v>
      </c>
      <c r="IL148" s="44">
        <v>0</v>
      </c>
      <c r="IM148" s="42">
        <v>0</v>
      </c>
      <c r="IN148" s="40"/>
      <c r="IO148" s="44">
        <v>0</v>
      </c>
      <c r="IP148" s="44">
        <v>0</v>
      </c>
      <c r="IQ148" s="44">
        <v>0</v>
      </c>
      <c r="IR148" s="44">
        <v>0</v>
      </c>
      <c r="IS148" s="42">
        <v>0</v>
      </c>
      <c r="IT148" s="40"/>
      <c r="IU148" s="41">
        <v>0</v>
      </c>
      <c r="IV148" s="44">
        <v>0</v>
      </c>
      <c r="IW148" s="42">
        <v>0</v>
      </c>
      <c r="IX148" s="40"/>
      <c r="IY148" s="41">
        <v>0</v>
      </c>
      <c r="IZ148" s="44">
        <v>0</v>
      </c>
      <c r="JA148" s="44">
        <v>0</v>
      </c>
      <c r="JB148" s="44">
        <v>0</v>
      </c>
      <c r="JC148" s="42">
        <v>0</v>
      </c>
      <c r="JD148" s="40"/>
      <c r="JE148" s="41">
        <v>0</v>
      </c>
      <c r="JF148" s="44">
        <v>0</v>
      </c>
      <c r="JG148" s="44">
        <v>0</v>
      </c>
      <c r="JH148" s="44">
        <v>0</v>
      </c>
      <c r="JI148" s="42">
        <v>0</v>
      </c>
      <c r="JJ148" s="40"/>
      <c r="JK148" s="41">
        <v>0</v>
      </c>
      <c r="JL148" s="44">
        <v>0</v>
      </c>
      <c r="JM148" s="42">
        <v>0</v>
      </c>
      <c r="JN148" s="40"/>
      <c r="JO148" s="41">
        <v>0</v>
      </c>
      <c r="JP148" s="44">
        <v>0</v>
      </c>
      <c r="JQ148" s="44">
        <v>0</v>
      </c>
      <c r="JR148" s="44">
        <v>0</v>
      </c>
      <c r="JS148" s="42">
        <v>0</v>
      </c>
      <c r="JT148" s="40"/>
      <c r="JU148" s="41">
        <v>0</v>
      </c>
      <c r="JV148" s="44">
        <v>0</v>
      </c>
      <c r="JW148" s="44">
        <v>0</v>
      </c>
      <c r="JX148" s="44">
        <v>0</v>
      </c>
      <c r="JY148" s="42">
        <v>0</v>
      </c>
      <c r="JZ148" s="40"/>
      <c r="KA148" s="41">
        <v>0</v>
      </c>
      <c r="KB148" s="44">
        <v>0</v>
      </c>
      <c r="KC148" s="44">
        <v>0</v>
      </c>
      <c r="KD148" s="44">
        <v>0</v>
      </c>
      <c r="KE148" s="42">
        <v>0</v>
      </c>
      <c r="KF148" s="40"/>
      <c r="KG148" s="41">
        <v>0</v>
      </c>
      <c r="KH148" s="44">
        <v>0</v>
      </c>
      <c r="KI148" s="44">
        <v>0</v>
      </c>
      <c r="KJ148" s="44">
        <v>0</v>
      </c>
      <c r="KK148" s="42">
        <v>0</v>
      </c>
      <c r="KL148" s="40"/>
      <c r="KM148" s="41">
        <v>0</v>
      </c>
      <c r="KN148" s="44">
        <v>0</v>
      </c>
      <c r="KO148" s="44">
        <v>0</v>
      </c>
      <c r="KP148" s="44">
        <v>0</v>
      </c>
      <c r="KQ148" s="42">
        <v>0</v>
      </c>
      <c r="KR148" s="40"/>
      <c r="KS148" s="41">
        <v>0</v>
      </c>
      <c r="KT148" s="44">
        <v>0</v>
      </c>
      <c r="KU148" s="44">
        <v>0</v>
      </c>
      <c r="KV148" s="44">
        <v>0</v>
      </c>
      <c r="KW148" s="42">
        <v>0</v>
      </c>
      <c r="KX148" s="40"/>
      <c r="KY148" s="41">
        <v>0</v>
      </c>
      <c r="KZ148" s="44">
        <v>0</v>
      </c>
      <c r="LA148" s="44">
        <v>0</v>
      </c>
      <c r="LB148" s="44">
        <v>0</v>
      </c>
      <c r="LC148" s="42">
        <v>0</v>
      </c>
      <c r="LD148" s="40"/>
      <c r="LE148" s="41">
        <v>0</v>
      </c>
      <c r="LF148" s="44">
        <v>0</v>
      </c>
      <c r="LG148" s="44">
        <v>0</v>
      </c>
      <c r="LH148" s="44">
        <v>0</v>
      </c>
      <c r="LI148" s="42">
        <v>0</v>
      </c>
      <c r="LJ148" s="40"/>
      <c r="LK148" s="41">
        <v>0</v>
      </c>
      <c r="LL148" s="44">
        <v>0</v>
      </c>
      <c r="LM148" s="44">
        <v>0</v>
      </c>
      <c r="LN148" s="44">
        <v>0</v>
      </c>
      <c r="LO148" s="42">
        <v>0</v>
      </c>
      <c r="LP148" s="40"/>
      <c r="LQ148" s="41">
        <v>0</v>
      </c>
      <c r="LR148" s="44">
        <v>0</v>
      </c>
      <c r="LS148" s="44">
        <v>0</v>
      </c>
      <c r="LT148" s="44">
        <v>0</v>
      </c>
      <c r="LU148" s="42">
        <v>0</v>
      </c>
      <c r="LV148" s="40"/>
      <c r="LW148" s="41">
        <v>0</v>
      </c>
      <c r="LX148" s="44">
        <v>0</v>
      </c>
      <c r="LY148" s="44">
        <v>0</v>
      </c>
      <c r="LZ148" s="44">
        <v>0</v>
      </c>
      <c r="MA148" s="42">
        <v>0</v>
      </c>
      <c r="MB148" s="40"/>
      <c r="MC148" s="41">
        <v>0</v>
      </c>
      <c r="MD148" s="44">
        <v>0</v>
      </c>
      <c r="ME148" s="44">
        <v>0</v>
      </c>
      <c r="MF148" s="44">
        <v>0</v>
      </c>
      <c r="MG148" s="42">
        <v>0</v>
      </c>
      <c r="MH148" s="40"/>
      <c r="MI148" s="41">
        <v>0</v>
      </c>
      <c r="MJ148" s="44">
        <v>0</v>
      </c>
      <c r="MK148" s="44">
        <v>0</v>
      </c>
      <c r="ML148" s="44">
        <v>0</v>
      </c>
      <c r="MM148" s="42">
        <v>0</v>
      </c>
      <c r="MN148" s="40"/>
      <c r="MO148" s="13">
        <v>160</v>
      </c>
      <c r="MP148" s="44">
        <v>0</v>
      </c>
      <c r="MQ148" s="12">
        <v>90</v>
      </c>
      <c r="MR148" s="44">
        <v>0</v>
      </c>
      <c r="MS148" s="42">
        <v>0</v>
      </c>
      <c r="MT148" s="40"/>
      <c r="MU148" s="41">
        <v>10</v>
      </c>
      <c r="MV148" s="44">
        <v>0</v>
      </c>
      <c r="MW148" s="44">
        <v>0</v>
      </c>
      <c r="MX148" s="44">
        <v>0</v>
      </c>
      <c r="MY148" s="42">
        <v>10</v>
      </c>
      <c r="MZ148" s="40"/>
      <c r="NA148" s="41"/>
      <c r="NF148" s="40"/>
      <c r="NG148" s="41"/>
      <c r="NL148" s="40"/>
      <c r="NM148" s="41"/>
      <c r="NR148" s="40"/>
      <c r="NS148" s="41"/>
      <c r="NX148" s="40"/>
      <c r="NY148" s="41"/>
      <c r="OB148" s="40"/>
      <c r="OC148" s="41"/>
      <c r="OF148" s="40"/>
      <c r="OG148" s="41"/>
      <c r="OJ148" s="40"/>
      <c r="OK148" s="41"/>
      <c r="OP148" s="40"/>
      <c r="OQ148" s="41"/>
      <c r="OT148" s="40"/>
      <c r="OU148" s="41"/>
      <c r="OW148" s="42"/>
      <c r="OX148" s="40"/>
    </row>
    <row r="149" spans="1:414" x14ac:dyDescent="0.25">
      <c r="A149" s="44" t="s">
        <v>403</v>
      </c>
      <c r="B149" s="36">
        <v>0.33</v>
      </c>
      <c r="G149">
        <v>64</v>
      </c>
      <c r="J149">
        <v>51</v>
      </c>
      <c r="R149" s="37"/>
      <c r="S149" s="46">
        <v>30</v>
      </c>
      <c r="T149" s="42">
        <v>0</v>
      </c>
      <c r="U149" s="38"/>
      <c r="V149" s="37"/>
      <c r="W149" s="46">
        <v>44</v>
      </c>
      <c r="X149" s="42">
        <v>-2</v>
      </c>
      <c r="Y149" s="38"/>
      <c r="Z149" s="37"/>
      <c r="AE149" s="46">
        <v>8</v>
      </c>
      <c r="AF149" s="42">
        <v>-2</v>
      </c>
      <c r="AG149" s="38"/>
      <c r="AK149">
        <v>54</v>
      </c>
      <c r="AL149" s="42">
        <v>0</v>
      </c>
      <c r="AM149" s="38"/>
      <c r="AN149" s="37"/>
      <c r="AQ149">
        <v>8</v>
      </c>
      <c r="AR149" s="42">
        <v>-2</v>
      </c>
      <c r="AS149" s="38"/>
      <c r="AT149" s="37"/>
      <c r="AX149" s="42">
        <v>0</v>
      </c>
      <c r="AY149" s="38"/>
      <c r="AZ149" s="37"/>
      <c r="BC149">
        <v>48</v>
      </c>
      <c r="BD149" s="42">
        <v>0</v>
      </c>
      <c r="BE149" s="38"/>
      <c r="BI149">
        <v>22</v>
      </c>
      <c r="BL149" s="45">
        <v>-22</v>
      </c>
      <c r="BM149" s="38">
        <v>7.2600000000000007</v>
      </c>
      <c r="BN149" s="37"/>
      <c r="BP149" s="42">
        <v>0</v>
      </c>
      <c r="BQ149" s="38"/>
      <c r="BR149" s="37"/>
      <c r="BV149" s="42">
        <v>0</v>
      </c>
      <c r="BW149" s="38"/>
      <c r="BX149" s="37"/>
      <c r="BY149">
        <v>48</v>
      </c>
      <c r="BZ149" s="42">
        <v>0</v>
      </c>
      <c r="CA149" s="38"/>
      <c r="CG149">
        <v>8</v>
      </c>
      <c r="CH149">
        <v>7</v>
      </c>
      <c r="CI149" s="42">
        <v>1</v>
      </c>
      <c r="CJ149" s="38"/>
      <c r="CO149">
        <v>16</v>
      </c>
      <c r="CP149">
        <v>16</v>
      </c>
      <c r="CQ149" s="42">
        <v>0</v>
      </c>
      <c r="CR149" s="38"/>
      <c r="CS149" s="37"/>
      <c r="CU149">
        <v>16</v>
      </c>
      <c r="CV149">
        <v>21</v>
      </c>
      <c r="CW149" s="42">
        <v>-5</v>
      </c>
      <c r="CX149" s="38"/>
      <c r="CY149" s="37"/>
      <c r="DB149" s="42">
        <v>0</v>
      </c>
      <c r="DC149" s="38"/>
      <c r="DF149" s="42">
        <v>0</v>
      </c>
      <c r="DG149" s="38"/>
      <c r="DH149" s="37"/>
      <c r="DM149">
        <v>32</v>
      </c>
      <c r="DN149">
        <v>30</v>
      </c>
      <c r="DO149" s="42">
        <v>2</v>
      </c>
      <c r="DP149" s="38"/>
      <c r="DS149">
        <v>8</v>
      </c>
      <c r="DT149">
        <v>8</v>
      </c>
      <c r="DU149" s="42">
        <v>0</v>
      </c>
      <c r="DV149" s="38"/>
      <c r="DW149" s="37"/>
      <c r="EA149" s="42">
        <v>0</v>
      </c>
      <c r="EB149" s="38"/>
      <c r="EE149">
        <v>24</v>
      </c>
      <c r="EF149">
        <v>24</v>
      </c>
      <c r="EG149" s="42">
        <v>0</v>
      </c>
      <c r="EH149" s="38"/>
      <c r="EI149">
        <v>8</v>
      </c>
      <c r="EJ149" s="44">
        <v>7</v>
      </c>
      <c r="EK149" s="42">
        <v>1</v>
      </c>
      <c r="EL149" s="38"/>
      <c r="EM149" s="37"/>
      <c r="EO149" s="42">
        <v>0</v>
      </c>
      <c r="EP149" s="38"/>
      <c r="ET149">
        <v>16</v>
      </c>
      <c r="EU149">
        <v>16</v>
      </c>
      <c r="EV149" s="42">
        <v>0</v>
      </c>
      <c r="EW149" s="38"/>
      <c r="FB149" s="42">
        <v>0</v>
      </c>
      <c r="FC149" s="38"/>
      <c r="FD149" s="37"/>
      <c r="FG149">
        <v>8</v>
      </c>
      <c r="FH149" s="42">
        <v>-8</v>
      </c>
      <c r="FI149" s="38"/>
      <c r="FJ149" s="37"/>
      <c r="FN149" s="42">
        <v>0</v>
      </c>
      <c r="FO149" s="38"/>
      <c r="FR149">
        <v>16</v>
      </c>
      <c r="FS149">
        <v>21</v>
      </c>
      <c r="FT149" s="42">
        <v>-5</v>
      </c>
      <c r="FU149" s="40"/>
      <c r="FX149">
        <v>8</v>
      </c>
      <c r="FY149">
        <v>8</v>
      </c>
      <c r="FZ149" s="42">
        <v>0</v>
      </c>
      <c r="GA149" s="40"/>
      <c r="GD149">
        <v>8</v>
      </c>
      <c r="GE149">
        <v>8</v>
      </c>
      <c r="GF149" s="42">
        <v>0</v>
      </c>
      <c r="GG149" s="40"/>
      <c r="GL149" s="42">
        <v>0</v>
      </c>
      <c r="GM149" s="38"/>
      <c r="GN149">
        <v>16</v>
      </c>
      <c r="GO149">
        <v>16</v>
      </c>
      <c r="GP149" s="42">
        <v>0</v>
      </c>
      <c r="GQ149" s="38"/>
      <c r="GV149" s="42">
        <v>0</v>
      </c>
      <c r="GW149" s="40"/>
      <c r="GZ149" s="42">
        <v>0</v>
      </c>
      <c r="HA149" s="38"/>
      <c r="HF149" s="42">
        <v>0</v>
      </c>
      <c r="HG149" s="38"/>
      <c r="HL149" s="42">
        <v>0</v>
      </c>
      <c r="HM149" s="40"/>
      <c r="HR149" s="42">
        <v>0</v>
      </c>
      <c r="HS149" s="40"/>
      <c r="HX149" s="42">
        <v>0</v>
      </c>
      <c r="HY149" s="40"/>
      <c r="HZ149" s="39">
        <v>40</v>
      </c>
      <c r="IA149">
        <v>40</v>
      </c>
      <c r="IC149">
        <v>56</v>
      </c>
      <c r="ID149">
        <v>56</v>
      </c>
      <c r="IE149">
        <v>40</v>
      </c>
      <c r="IF149">
        <v>54</v>
      </c>
      <c r="IG149" s="45">
        <v>-14</v>
      </c>
      <c r="IH149" s="40">
        <v>4.62</v>
      </c>
      <c r="II149" s="44">
        <v>0</v>
      </c>
      <c r="IJ149" s="44">
        <v>0</v>
      </c>
      <c r="IK149" s="44">
        <v>0</v>
      </c>
      <c r="IL149" s="44">
        <v>0</v>
      </c>
      <c r="IM149" s="42">
        <v>0</v>
      </c>
      <c r="IN149" s="40"/>
      <c r="IO149" s="44">
        <v>0</v>
      </c>
      <c r="IP149" s="44">
        <v>0</v>
      </c>
      <c r="IQ149" s="44">
        <v>48</v>
      </c>
      <c r="IR149" s="44">
        <v>50</v>
      </c>
      <c r="IS149" s="42">
        <v>-2</v>
      </c>
      <c r="IT149" s="40"/>
      <c r="IU149" s="41">
        <v>0</v>
      </c>
      <c r="IV149" s="44">
        <v>0</v>
      </c>
      <c r="IW149" s="42">
        <v>0</v>
      </c>
      <c r="IX149" s="40"/>
      <c r="IY149" s="41">
        <v>32</v>
      </c>
      <c r="IZ149" s="44">
        <v>30</v>
      </c>
      <c r="JA149" s="44">
        <v>0</v>
      </c>
      <c r="JB149" s="44">
        <v>0</v>
      </c>
      <c r="JC149" s="42">
        <v>2</v>
      </c>
      <c r="JD149" s="40"/>
      <c r="JE149" s="41">
        <v>96</v>
      </c>
      <c r="JF149" s="44">
        <v>100</v>
      </c>
      <c r="JG149" s="44">
        <v>152</v>
      </c>
      <c r="JH149" s="44">
        <v>150</v>
      </c>
      <c r="JI149" s="42">
        <v>-2</v>
      </c>
      <c r="JJ149" s="40"/>
      <c r="JK149" s="41">
        <v>0</v>
      </c>
      <c r="JL149" s="44">
        <v>0</v>
      </c>
      <c r="JM149" s="42">
        <v>0</v>
      </c>
      <c r="JN149" s="40"/>
      <c r="JO149" s="41">
        <v>0</v>
      </c>
      <c r="JP149" s="44">
        <v>0</v>
      </c>
      <c r="JQ149" s="44">
        <v>120</v>
      </c>
      <c r="JR149" s="44">
        <v>120</v>
      </c>
      <c r="JS149" s="42">
        <v>0</v>
      </c>
      <c r="JT149" s="40"/>
      <c r="JU149" s="41">
        <v>40</v>
      </c>
      <c r="JV149" s="44">
        <v>40</v>
      </c>
      <c r="JW149" s="44">
        <v>0</v>
      </c>
      <c r="JX149" s="44">
        <v>0</v>
      </c>
      <c r="JY149" s="42">
        <v>0</v>
      </c>
      <c r="JZ149" s="40"/>
      <c r="KA149" s="41">
        <v>80</v>
      </c>
      <c r="KB149" s="44">
        <v>80</v>
      </c>
      <c r="KC149" s="44">
        <v>0</v>
      </c>
      <c r="KD149" s="44">
        <v>0</v>
      </c>
      <c r="KE149" s="42">
        <v>0</v>
      </c>
      <c r="KF149" s="40"/>
      <c r="KG149" s="41"/>
      <c r="KL149" s="40"/>
      <c r="KM149" s="41"/>
      <c r="KR149" s="40"/>
      <c r="KS149" s="41"/>
      <c r="KX149" s="40"/>
      <c r="KY149" s="41"/>
      <c r="LD149" s="40"/>
      <c r="LE149" s="41"/>
      <c r="LJ149" s="40"/>
      <c r="LK149" s="41"/>
      <c r="LP149" s="40"/>
      <c r="LQ149" s="41"/>
      <c r="LV149" s="40"/>
      <c r="LW149" s="41"/>
      <c r="MB149" s="40"/>
      <c r="MC149" s="41"/>
      <c r="MH149" s="40"/>
      <c r="MI149" s="41"/>
      <c r="MN149" s="40"/>
      <c r="MO149" s="41"/>
      <c r="MT149" s="40"/>
      <c r="MU149" s="41"/>
      <c r="MZ149" s="40"/>
      <c r="NA149" s="41"/>
      <c r="NF149" s="40"/>
      <c r="NG149" s="41"/>
      <c r="NL149" s="40"/>
      <c r="NM149" s="41"/>
      <c r="NR149" s="40"/>
      <c r="NS149" s="41"/>
      <c r="NX149" s="40"/>
      <c r="NY149" s="41"/>
      <c r="OB149" s="40"/>
      <c r="OC149" s="41"/>
      <c r="OF149" s="40"/>
      <c r="OG149" s="41"/>
      <c r="OJ149" s="40"/>
      <c r="OK149" s="41"/>
      <c r="OP149" s="40"/>
      <c r="OQ149" s="41"/>
      <c r="OT149" s="40"/>
      <c r="OU149" s="41"/>
      <c r="OW149" s="42"/>
      <c r="OX149" s="40"/>
    </row>
    <row r="150" spans="1:414" x14ac:dyDescent="0.25">
      <c r="A150" s="44" t="s">
        <v>404</v>
      </c>
      <c r="B150" s="36">
        <v>0.36</v>
      </c>
      <c r="R150" s="37"/>
      <c r="T150" s="42">
        <v>0</v>
      </c>
      <c r="U150" s="38"/>
      <c r="V150" s="37"/>
      <c r="X150" s="42">
        <v>0</v>
      </c>
      <c r="Y150" s="38"/>
      <c r="Z150" s="37"/>
      <c r="AF150" s="42">
        <v>0</v>
      </c>
      <c r="AG150" s="38"/>
      <c r="AL150" s="42">
        <v>0</v>
      </c>
      <c r="AM150" s="38"/>
      <c r="AN150" s="37"/>
      <c r="AR150" s="42">
        <v>0</v>
      </c>
      <c r="AS150" s="38"/>
      <c r="AT150" s="37"/>
      <c r="AX150" s="42">
        <v>0</v>
      </c>
      <c r="AY150" s="38"/>
      <c r="AZ150" s="37"/>
      <c r="BD150" s="42">
        <v>0</v>
      </c>
      <c r="BE150" s="38"/>
      <c r="BL150" s="42">
        <v>0</v>
      </c>
      <c r="BM150" s="38"/>
      <c r="BN150" s="37"/>
      <c r="BP150" s="42">
        <v>0</v>
      </c>
      <c r="BQ150" s="38"/>
      <c r="BR150" s="37"/>
      <c r="BV150" s="42">
        <v>0</v>
      </c>
      <c r="BW150" s="38"/>
      <c r="BX150" s="37"/>
      <c r="BZ150" s="42">
        <v>0</v>
      </c>
      <c r="CA150" s="38"/>
      <c r="CI150" s="42">
        <v>0</v>
      </c>
      <c r="CJ150" s="38"/>
      <c r="CQ150" s="42">
        <v>0</v>
      </c>
      <c r="CR150" s="38"/>
      <c r="CS150" s="37"/>
      <c r="CW150" s="42">
        <v>0</v>
      </c>
      <c r="CX150" s="38"/>
      <c r="CY150" s="37"/>
      <c r="DB150" s="42">
        <v>0</v>
      </c>
      <c r="DC150" s="38"/>
      <c r="DF150" s="42">
        <v>0</v>
      </c>
      <c r="DG150" s="38"/>
      <c r="DH150" s="37"/>
      <c r="DO150" s="42">
        <v>0</v>
      </c>
      <c r="DP150" s="38"/>
      <c r="DU150" s="42">
        <v>0</v>
      </c>
      <c r="DV150" s="38"/>
      <c r="DW150" s="37"/>
      <c r="EA150" s="42">
        <v>0</v>
      </c>
      <c r="EB150" s="38"/>
      <c r="EG150" s="42">
        <v>0</v>
      </c>
      <c r="EH150" s="38"/>
      <c r="EK150" s="42">
        <v>0</v>
      </c>
      <c r="EL150" s="38"/>
      <c r="EM150" s="37"/>
      <c r="EO150" s="42">
        <v>0</v>
      </c>
      <c r="EP150" s="38"/>
      <c r="EV150" s="42">
        <v>0</v>
      </c>
      <c r="EW150" s="38"/>
      <c r="FB150" s="42">
        <v>0</v>
      </c>
      <c r="FC150" s="38"/>
      <c r="FD150" s="37"/>
      <c r="FH150" s="42">
        <v>0</v>
      </c>
      <c r="FI150" s="38"/>
      <c r="FJ150" s="37"/>
      <c r="FN150" s="42">
        <v>0</v>
      </c>
      <c r="FO150" s="38"/>
      <c r="FT150" s="42">
        <v>0</v>
      </c>
      <c r="FU150" s="40"/>
      <c r="FZ150" s="42">
        <v>0</v>
      </c>
      <c r="GA150" s="40"/>
      <c r="GF150" s="42">
        <v>0</v>
      </c>
      <c r="GG150" s="40"/>
      <c r="GL150" s="42">
        <v>0</v>
      </c>
      <c r="GM150" s="38"/>
      <c r="GP150" s="42">
        <v>0</v>
      </c>
      <c r="GQ150" s="38"/>
      <c r="GV150" s="42">
        <v>0</v>
      </c>
      <c r="GW150" s="40"/>
      <c r="GZ150" s="42">
        <v>0</v>
      </c>
      <c r="HA150" s="38"/>
      <c r="HF150" s="42">
        <v>0</v>
      </c>
      <c r="HG150" s="38"/>
      <c r="HL150" s="42">
        <v>0</v>
      </c>
      <c r="HM150" s="40"/>
      <c r="HR150" s="42">
        <v>0</v>
      </c>
      <c r="HS150" s="40"/>
      <c r="HX150" s="42">
        <v>0</v>
      </c>
      <c r="HY150" s="40"/>
      <c r="HZ150" s="41"/>
      <c r="IG150" s="42">
        <v>0</v>
      </c>
      <c r="IH150" s="40"/>
      <c r="II150" s="44">
        <v>0</v>
      </c>
      <c r="IJ150" s="44">
        <v>0</v>
      </c>
      <c r="IK150" s="44">
        <v>0</v>
      </c>
      <c r="IL150" s="44">
        <v>0</v>
      </c>
      <c r="IM150" s="42">
        <v>0</v>
      </c>
      <c r="IN150" s="40"/>
      <c r="IO150" s="44">
        <v>0</v>
      </c>
      <c r="IP150" s="44">
        <v>0</v>
      </c>
      <c r="IQ150" s="44">
        <v>0</v>
      </c>
      <c r="IR150" s="44">
        <v>0</v>
      </c>
      <c r="IS150" s="42">
        <v>0</v>
      </c>
      <c r="IT150" s="40"/>
      <c r="IU150" s="41">
        <v>0</v>
      </c>
      <c r="IV150" s="44">
        <v>0</v>
      </c>
      <c r="IW150" s="42">
        <v>0</v>
      </c>
      <c r="IX150" s="40"/>
      <c r="IY150" s="41">
        <v>0</v>
      </c>
      <c r="IZ150" s="44">
        <v>0</v>
      </c>
      <c r="JA150" s="44">
        <v>0</v>
      </c>
      <c r="JB150" s="44">
        <v>0</v>
      </c>
      <c r="JC150" s="42">
        <v>0</v>
      </c>
      <c r="JD150" s="40"/>
      <c r="JE150" s="41">
        <v>0</v>
      </c>
      <c r="JF150" s="44">
        <v>0</v>
      </c>
      <c r="JG150" s="44">
        <v>0</v>
      </c>
      <c r="JH150" s="44">
        <v>0</v>
      </c>
      <c r="JI150" s="42">
        <v>0</v>
      </c>
      <c r="JJ150" s="40"/>
      <c r="JK150" s="41">
        <v>0</v>
      </c>
      <c r="JL150" s="44">
        <v>0</v>
      </c>
      <c r="JM150" s="42">
        <v>0</v>
      </c>
      <c r="JN150" s="40"/>
      <c r="JO150" s="41">
        <v>0</v>
      </c>
      <c r="JP150" s="44">
        <v>0</v>
      </c>
      <c r="JQ150" s="44">
        <v>0</v>
      </c>
      <c r="JR150" s="26">
        <v>35</v>
      </c>
      <c r="JS150" s="45">
        <v>-35</v>
      </c>
      <c r="JT150" s="40">
        <v>12.6</v>
      </c>
      <c r="JU150" s="41">
        <v>0</v>
      </c>
      <c r="JV150" s="26">
        <v>160</v>
      </c>
      <c r="JW150" s="44">
        <v>0</v>
      </c>
      <c r="JX150" s="44">
        <v>0</v>
      </c>
      <c r="JY150" s="45">
        <v>-160</v>
      </c>
      <c r="JZ150" s="40">
        <v>57.599999999999987</v>
      </c>
      <c r="KA150" s="41">
        <v>0</v>
      </c>
      <c r="KB150" s="44">
        <v>0</v>
      </c>
      <c r="KC150" s="44">
        <v>0</v>
      </c>
      <c r="KD150" s="23">
        <v>160</v>
      </c>
      <c r="KE150" s="42">
        <v>0</v>
      </c>
      <c r="KF150" s="40"/>
      <c r="KG150" s="41">
        <v>0</v>
      </c>
      <c r="KH150" s="23">
        <v>100</v>
      </c>
      <c r="KI150" s="44">
        <v>0</v>
      </c>
      <c r="KJ150" s="23">
        <v>50</v>
      </c>
      <c r="KK150" s="42">
        <v>-6</v>
      </c>
      <c r="KL150" s="40"/>
      <c r="KM150" s="41">
        <v>0</v>
      </c>
      <c r="KN150" s="44">
        <v>0</v>
      </c>
      <c r="KO150" s="44">
        <v>0</v>
      </c>
      <c r="KP150" s="26">
        <v>95</v>
      </c>
      <c r="KQ150" s="45">
        <v>-79</v>
      </c>
      <c r="KR150" s="40">
        <v>28.44</v>
      </c>
      <c r="KS150" s="41"/>
      <c r="KX150" s="40"/>
      <c r="KY150" s="41"/>
      <c r="LD150" s="40"/>
      <c r="LE150" s="41"/>
      <c r="LJ150" s="40"/>
      <c r="LK150" s="41"/>
      <c r="LP150" s="40"/>
      <c r="LQ150" s="41"/>
      <c r="LV150" s="40"/>
      <c r="LW150" s="41"/>
      <c r="MB150" s="40"/>
      <c r="MC150" s="41"/>
      <c r="MH150" s="40"/>
      <c r="MI150" s="41"/>
      <c r="MN150" s="40"/>
      <c r="MO150" s="41"/>
      <c r="MT150" s="40"/>
      <c r="MU150" s="41"/>
      <c r="MZ150" s="40"/>
      <c r="NA150" s="41"/>
      <c r="NF150" s="40"/>
      <c r="NG150" s="41"/>
      <c r="NL150" s="40"/>
      <c r="NM150" s="41"/>
      <c r="NR150" s="40"/>
      <c r="NS150" s="41"/>
      <c r="NX150" s="40"/>
      <c r="NY150" s="41"/>
      <c r="OB150" s="40"/>
      <c r="OC150" s="41"/>
      <c r="OF150" s="40"/>
      <c r="OG150" s="41"/>
      <c r="OJ150" s="40"/>
      <c r="OK150" s="41"/>
      <c r="OP150" s="40"/>
      <c r="OQ150" s="41"/>
      <c r="OT150" s="40"/>
      <c r="OU150" s="41"/>
      <c r="OW150" s="42"/>
      <c r="OX150" s="40"/>
    </row>
    <row r="151" spans="1:414" x14ac:dyDescent="0.25">
      <c r="A151" s="44" t="s">
        <v>405</v>
      </c>
      <c r="B151" s="36">
        <v>1</v>
      </c>
      <c r="R151" s="37"/>
      <c r="T151" s="42">
        <v>0</v>
      </c>
      <c r="U151" s="38"/>
      <c r="V151" s="37"/>
      <c r="X151" s="42">
        <v>0</v>
      </c>
      <c r="Y151" s="38"/>
      <c r="Z151" s="37"/>
      <c r="AF151" s="42">
        <v>0</v>
      </c>
      <c r="AG151" s="38"/>
      <c r="AL151" s="42">
        <v>0</v>
      </c>
      <c r="AM151" s="38"/>
      <c r="AN151" s="37"/>
      <c r="AR151" s="42">
        <v>0</v>
      </c>
      <c r="AS151" s="38"/>
      <c r="AT151" s="37"/>
      <c r="AX151" s="42">
        <v>0</v>
      </c>
      <c r="AY151" s="38"/>
      <c r="AZ151" s="37"/>
      <c r="BD151" s="42">
        <v>0</v>
      </c>
      <c r="BE151" s="38"/>
      <c r="BL151" s="42">
        <v>0</v>
      </c>
      <c r="BM151" s="38"/>
      <c r="BN151" s="37"/>
      <c r="BP151" s="42">
        <v>0</v>
      </c>
      <c r="BQ151" s="38"/>
      <c r="BR151" s="37"/>
      <c r="BV151" s="42">
        <v>0</v>
      </c>
      <c r="BW151" s="38"/>
      <c r="BX151" s="37"/>
      <c r="BZ151" s="42">
        <v>0</v>
      </c>
      <c r="CA151" s="38"/>
      <c r="CI151" s="42">
        <v>0</v>
      </c>
      <c r="CJ151" s="38"/>
      <c r="CQ151" s="42">
        <v>0</v>
      </c>
      <c r="CR151" s="38"/>
      <c r="CS151" s="37"/>
      <c r="CW151" s="42">
        <v>0</v>
      </c>
      <c r="CX151" s="38"/>
      <c r="CY151" s="37"/>
      <c r="DB151" s="42">
        <v>0</v>
      </c>
      <c r="DC151" s="38"/>
      <c r="DF151" s="42">
        <v>0</v>
      </c>
      <c r="DG151" s="38"/>
      <c r="DH151" s="37"/>
      <c r="DO151" s="42">
        <v>0</v>
      </c>
      <c r="DP151" s="38"/>
      <c r="DU151" s="42">
        <v>0</v>
      </c>
      <c r="DV151" s="38"/>
      <c r="DW151" s="37"/>
      <c r="EA151" s="42">
        <v>0</v>
      </c>
      <c r="EB151" s="38"/>
      <c r="EG151" s="42">
        <v>0</v>
      </c>
      <c r="EH151" s="38"/>
      <c r="EK151" s="42">
        <v>0</v>
      </c>
      <c r="EL151" s="38"/>
      <c r="EM151" s="37"/>
      <c r="EO151" s="42">
        <v>0</v>
      </c>
      <c r="EP151" s="38"/>
      <c r="EV151" s="42">
        <v>0</v>
      </c>
      <c r="EW151" s="38"/>
      <c r="FB151" s="42">
        <v>0</v>
      </c>
      <c r="FC151" s="38"/>
      <c r="FD151" s="37"/>
      <c r="FH151" s="42">
        <v>0</v>
      </c>
      <c r="FI151" s="38"/>
      <c r="FJ151" s="37"/>
      <c r="FN151" s="42">
        <v>0</v>
      </c>
      <c r="FO151" s="38"/>
      <c r="FT151" s="42">
        <v>0</v>
      </c>
      <c r="FU151" s="40"/>
      <c r="FZ151" s="42">
        <v>0</v>
      </c>
      <c r="GA151" s="40"/>
      <c r="GD151">
        <v>80</v>
      </c>
      <c r="GE151">
        <v>80</v>
      </c>
      <c r="GF151" s="42">
        <v>0</v>
      </c>
      <c r="GG151" s="40"/>
      <c r="GL151" s="42">
        <v>0</v>
      </c>
      <c r="GM151" s="38"/>
      <c r="GN151">
        <v>55</v>
      </c>
      <c r="GO151">
        <v>60</v>
      </c>
      <c r="GP151" s="42">
        <v>-5</v>
      </c>
      <c r="GQ151" s="38"/>
      <c r="GR151">
        <v>13</v>
      </c>
      <c r="GS151">
        <v>21</v>
      </c>
      <c r="GV151" s="45">
        <v>-8</v>
      </c>
      <c r="GW151" s="40"/>
      <c r="GX151">
        <v>25</v>
      </c>
      <c r="GY151" s="44">
        <v>25</v>
      </c>
      <c r="GZ151" s="42">
        <v>0</v>
      </c>
      <c r="HA151" s="38"/>
      <c r="HD151">
        <v>37</v>
      </c>
      <c r="HE151">
        <v>36</v>
      </c>
      <c r="HF151" s="42">
        <v>1</v>
      </c>
      <c r="HG151" s="38"/>
      <c r="HJ151">
        <v>55</v>
      </c>
      <c r="HK151">
        <v>56</v>
      </c>
      <c r="HL151" s="42">
        <v>-1</v>
      </c>
      <c r="HM151" s="40"/>
      <c r="HR151" s="42">
        <v>0</v>
      </c>
      <c r="HS151" s="40"/>
      <c r="HX151" s="42">
        <v>0</v>
      </c>
      <c r="HY151" s="40"/>
      <c r="HZ151" s="39">
        <v>49</v>
      </c>
      <c r="IA151">
        <v>50</v>
      </c>
      <c r="IC151">
        <v>50</v>
      </c>
      <c r="ID151">
        <v>50</v>
      </c>
      <c r="IE151">
        <v>44</v>
      </c>
      <c r="IF151">
        <v>46</v>
      </c>
      <c r="IG151" s="42">
        <v>-3</v>
      </c>
      <c r="IH151" s="40"/>
      <c r="II151" s="44">
        <v>0</v>
      </c>
      <c r="IJ151" s="44">
        <v>0</v>
      </c>
      <c r="IK151" s="34">
        <v>130.03200000000001</v>
      </c>
      <c r="IL151" s="44">
        <v>0</v>
      </c>
      <c r="IM151" s="42">
        <v>0</v>
      </c>
      <c r="IN151" s="40"/>
      <c r="IT151" s="40"/>
      <c r="IU151" s="41"/>
      <c r="IX151" s="40"/>
      <c r="IY151" s="41"/>
      <c r="JD151" s="40"/>
      <c r="JE151" s="41"/>
      <c r="JJ151" s="40"/>
      <c r="JK151" s="41"/>
      <c r="JN151" s="40"/>
      <c r="JO151" s="41"/>
      <c r="JT151" s="40"/>
      <c r="JU151" s="41"/>
      <c r="JZ151" s="40"/>
      <c r="KA151" s="41"/>
      <c r="KF151" s="40"/>
      <c r="KG151" s="41"/>
      <c r="KL151" s="40"/>
      <c r="KM151" s="41"/>
      <c r="KR151" s="40"/>
      <c r="KS151" s="41"/>
      <c r="KX151" s="40"/>
      <c r="KY151" s="41"/>
      <c r="LD151" s="40"/>
      <c r="LE151" s="41"/>
      <c r="LJ151" s="40"/>
      <c r="LK151" s="41"/>
      <c r="LP151" s="40"/>
      <c r="LQ151" s="41"/>
      <c r="LV151" s="40"/>
      <c r="LW151" s="41"/>
      <c r="MB151" s="40"/>
      <c r="MC151" s="41"/>
      <c r="MH151" s="40"/>
      <c r="MI151" s="41"/>
      <c r="MN151" s="40"/>
      <c r="MO151" s="41"/>
      <c r="MT151" s="40"/>
      <c r="MU151" s="41"/>
      <c r="MZ151" s="40"/>
      <c r="NA151" s="41"/>
      <c r="NF151" s="40"/>
      <c r="NG151" s="41"/>
      <c r="NL151" s="40"/>
      <c r="NM151" s="41"/>
      <c r="NR151" s="40"/>
      <c r="NS151" s="41"/>
      <c r="NX151" s="40"/>
      <c r="NY151" s="41"/>
      <c r="OB151" s="40"/>
      <c r="OC151" s="41"/>
      <c r="OF151" s="40"/>
      <c r="OG151" s="41"/>
      <c r="OJ151" s="40"/>
      <c r="OK151" s="41"/>
      <c r="OP151" s="40"/>
      <c r="OQ151" s="41"/>
      <c r="OT151" s="40"/>
      <c r="OU151" s="41"/>
      <c r="OW151" s="42"/>
      <c r="OX151" s="40"/>
    </row>
    <row r="152" spans="1:414" x14ac:dyDescent="0.25">
      <c r="A152" s="44" t="s">
        <v>406</v>
      </c>
      <c r="B152" s="36">
        <v>1</v>
      </c>
      <c r="R152" s="37"/>
      <c r="T152" s="42">
        <v>0</v>
      </c>
      <c r="U152" s="38"/>
      <c r="V152" s="37"/>
      <c r="X152" s="42">
        <v>0</v>
      </c>
      <c r="Y152" s="38"/>
      <c r="Z152" s="37"/>
      <c r="AF152" s="42">
        <v>0</v>
      </c>
      <c r="AG152" s="38"/>
      <c r="AL152" s="42">
        <v>0</v>
      </c>
      <c r="AM152" s="38"/>
      <c r="AN152" s="37"/>
      <c r="AR152" s="42">
        <v>0</v>
      </c>
      <c r="AS152" s="38"/>
      <c r="AT152" s="37"/>
      <c r="AX152" s="42">
        <v>0</v>
      </c>
      <c r="AY152" s="38"/>
      <c r="AZ152" s="37"/>
      <c r="BD152" s="42">
        <v>0</v>
      </c>
      <c r="BE152" s="38"/>
      <c r="BL152" s="42">
        <v>0</v>
      </c>
      <c r="BM152" s="38"/>
      <c r="BN152" s="37"/>
      <c r="BP152" s="42">
        <v>0</v>
      </c>
      <c r="BQ152" s="38"/>
      <c r="BR152" s="37"/>
      <c r="BV152" s="42">
        <v>0</v>
      </c>
      <c r="BW152" s="38"/>
      <c r="BX152" s="37"/>
      <c r="BZ152" s="42">
        <v>0</v>
      </c>
      <c r="CA152" s="38"/>
      <c r="CI152" s="42">
        <v>0</v>
      </c>
      <c r="CJ152" s="38"/>
      <c r="CQ152" s="42">
        <v>0</v>
      </c>
      <c r="CR152" s="38"/>
      <c r="CS152" s="37"/>
      <c r="CW152" s="42">
        <v>0</v>
      </c>
      <c r="CX152" s="38"/>
      <c r="CY152" s="37"/>
      <c r="DB152" s="42">
        <v>0</v>
      </c>
      <c r="DC152" s="38"/>
      <c r="DF152" s="42">
        <v>0</v>
      </c>
      <c r="DG152" s="38"/>
      <c r="DH152" s="37"/>
      <c r="DO152" s="42">
        <v>0</v>
      </c>
      <c r="DP152" s="38"/>
      <c r="DU152" s="42">
        <v>0</v>
      </c>
      <c r="DV152" s="38"/>
      <c r="DW152" s="37"/>
      <c r="EA152" s="42">
        <v>0</v>
      </c>
      <c r="EB152" s="38"/>
      <c r="EG152" s="42">
        <v>0</v>
      </c>
      <c r="EH152" s="38"/>
      <c r="EK152" s="42">
        <v>0</v>
      </c>
      <c r="EL152" s="38"/>
      <c r="EM152" s="37"/>
      <c r="EO152" s="42">
        <v>0</v>
      </c>
      <c r="EP152" s="38"/>
      <c r="EV152" s="42">
        <v>0</v>
      </c>
      <c r="EW152" s="38"/>
      <c r="FB152" s="42">
        <v>0</v>
      </c>
      <c r="FC152" s="38"/>
      <c r="FD152" s="37"/>
      <c r="FH152" s="42">
        <v>0</v>
      </c>
      <c r="FI152" s="38"/>
      <c r="FJ152" s="37"/>
      <c r="FN152" s="42">
        <v>0</v>
      </c>
      <c r="FO152" s="38"/>
      <c r="FT152" s="42">
        <v>0</v>
      </c>
      <c r="FU152" s="40"/>
      <c r="FZ152" s="42">
        <v>0</v>
      </c>
      <c r="GA152" s="40"/>
      <c r="GF152" s="42">
        <v>0</v>
      </c>
      <c r="GG152" s="40"/>
      <c r="GH152">
        <v>168</v>
      </c>
      <c r="GI152">
        <v>170</v>
      </c>
      <c r="GJ152">
        <v>130</v>
      </c>
      <c r="GK152">
        <v>130</v>
      </c>
      <c r="GL152" s="42">
        <v>-2</v>
      </c>
      <c r="GM152" s="38"/>
      <c r="GP152" s="42">
        <v>0</v>
      </c>
      <c r="GQ152" s="38"/>
      <c r="GR152">
        <v>62</v>
      </c>
      <c r="GS152">
        <v>60</v>
      </c>
      <c r="GT152">
        <v>55</v>
      </c>
      <c r="GU152">
        <v>54</v>
      </c>
      <c r="GV152" s="42">
        <v>3</v>
      </c>
      <c r="GW152" s="40"/>
      <c r="GX152">
        <v>158</v>
      </c>
      <c r="GY152" s="44">
        <v>160</v>
      </c>
      <c r="GZ152" s="42">
        <v>-2</v>
      </c>
      <c r="HA152" s="38"/>
      <c r="HD152">
        <v>44</v>
      </c>
      <c r="HE152">
        <v>42</v>
      </c>
      <c r="HF152" s="42">
        <v>2</v>
      </c>
      <c r="HG152" s="38"/>
      <c r="HH152">
        <v>49</v>
      </c>
      <c r="HI152">
        <v>50</v>
      </c>
      <c r="HJ152">
        <v>100</v>
      </c>
      <c r="HK152">
        <v>100</v>
      </c>
      <c r="HL152" s="42">
        <v>-1</v>
      </c>
      <c r="HM152" s="40"/>
      <c r="HR152" s="42">
        <v>0</v>
      </c>
      <c r="HS152" s="40"/>
      <c r="HX152" s="42">
        <v>0</v>
      </c>
      <c r="HY152" s="40"/>
      <c r="HZ152" s="39">
        <v>98</v>
      </c>
      <c r="IA152">
        <v>100</v>
      </c>
      <c r="IC152">
        <v>116</v>
      </c>
      <c r="ID152">
        <v>120</v>
      </c>
      <c r="IE152">
        <v>87</v>
      </c>
      <c r="IF152">
        <v>90</v>
      </c>
      <c r="IG152" s="42">
        <v>-9</v>
      </c>
      <c r="IH152" s="40"/>
      <c r="IK152" s="34"/>
      <c r="IN152" s="40"/>
      <c r="IT152" s="40"/>
      <c r="IU152" s="41"/>
      <c r="IX152" s="40"/>
      <c r="IY152" s="41"/>
      <c r="JD152" s="40"/>
      <c r="JE152" s="41"/>
      <c r="JJ152" s="40"/>
      <c r="JK152" s="41"/>
      <c r="JN152" s="40"/>
      <c r="JO152" s="41"/>
      <c r="JT152" s="40"/>
      <c r="JU152" s="41"/>
      <c r="JZ152" s="40"/>
      <c r="KA152" s="41"/>
      <c r="KF152" s="40"/>
      <c r="KG152" s="41"/>
      <c r="KL152" s="40"/>
      <c r="KM152" s="41"/>
      <c r="KR152" s="40"/>
      <c r="KS152" s="41"/>
      <c r="KX152" s="40"/>
      <c r="KY152" s="41"/>
      <c r="LD152" s="40"/>
      <c r="LE152" s="41"/>
      <c r="LJ152" s="40"/>
      <c r="LK152" s="41"/>
      <c r="LP152" s="40"/>
      <c r="LQ152" s="41"/>
      <c r="LV152" s="40"/>
      <c r="LW152" s="41"/>
      <c r="MB152" s="40"/>
      <c r="MC152" s="41"/>
      <c r="MH152" s="40"/>
      <c r="MI152" s="41"/>
      <c r="MN152" s="40"/>
      <c r="MO152" s="41"/>
      <c r="MT152" s="40"/>
      <c r="MU152" s="41"/>
      <c r="MZ152" s="40"/>
      <c r="NA152" s="41"/>
      <c r="NF152" s="40"/>
      <c r="NG152" s="41"/>
      <c r="NL152" s="40"/>
      <c r="NM152" s="41"/>
      <c r="NR152" s="40"/>
      <c r="NS152" s="41"/>
      <c r="NX152" s="40"/>
      <c r="NY152" s="41"/>
      <c r="OB152" s="40"/>
      <c r="OC152" s="41"/>
      <c r="OF152" s="40"/>
      <c r="OG152" s="41"/>
      <c r="OJ152" s="40"/>
      <c r="OK152" s="41"/>
      <c r="OP152" s="40"/>
      <c r="OQ152" s="41"/>
      <c r="OT152" s="40"/>
      <c r="OU152" s="41"/>
      <c r="OW152" s="42"/>
      <c r="OX152" s="40"/>
    </row>
    <row r="153" spans="1:414" x14ac:dyDescent="0.25">
      <c r="A153" s="44" t="s">
        <v>407</v>
      </c>
      <c r="B153" s="36">
        <v>1</v>
      </c>
      <c r="R153" s="37"/>
      <c r="T153" s="42">
        <v>0</v>
      </c>
      <c r="U153" s="38"/>
      <c r="V153" s="37"/>
      <c r="X153" s="42">
        <v>0</v>
      </c>
      <c r="Y153" s="38"/>
      <c r="Z153" s="37"/>
      <c r="AF153" s="42">
        <v>0</v>
      </c>
      <c r="AG153" s="38"/>
      <c r="AL153" s="42">
        <v>0</v>
      </c>
      <c r="AM153" s="38"/>
      <c r="AN153" s="37"/>
      <c r="AR153" s="42">
        <v>0</v>
      </c>
      <c r="AS153" s="38"/>
      <c r="AT153" s="37"/>
      <c r="AX153" s="42">
        <v>0</v>
      </c>
      <c r="AY153" s="38"/>
      <c r="AZ153" s="37"/>
      <c r="BD153" s="42">
        <v>0</v>
      </c>
      <c r="BE153" s="38"/>
      <c r="BL153" s="42">
        <v>0</v>
      </c>
      <c r="BM153" s="38"/>
      <c r="BN153" s="37"/>
      <c r="BP153" s="42">
        <v>0</v>
      </c>
      <c r="BQ153" s="38"/>
      <c r="BR153" s="37"/>
      <c r="BV153" s="42">
        <v>0</v>
      </c>
      <c r="BW153" s="38"/>
      <c r="BX153" s="37"/>
      <c r="BZ153" s="42">
        <v>0</v>
      </c>
      <c r="CA153" s="38"/>
      <c r="CI153" s="42">
        <v>0</v>
      </c>
      <c r="CJ153" s="38"/>
      <c r="CQ153" s="42">
        <v>0</v>
      </c>
      <c r="CR153" s="38"/>
      <c r="CS153" s="37"/>
      <c r="CW153" s="42">
        <v>0</v>
      </c>
      <c r="CX153" s="38"/>
      <c r="CY153" s="37"/>
      <c r="DB153" s="42">
        <v>0</v>
      </c>
      <c r="DC153" s="38"/>
      <c r="DF153" s="42">
        <v>0</v>
      </c>
      <c r="DG153" s="38"/>
      <c r="DH153" s="37"/>
      <c r="DO153" s="42">
        <v>0</v>
      </c>
      <c r="DP153" s="38"/>
      <c r="DU153" s="42">
        <v>0</v>
      </c>
      <c r="DV153" s="38"/>
      <c r="DW153" s="37"/>
      <c r="EA153" s="42">
        <v>0</v>
      </c>
      <c r="EB153" s="38"/>
      <c r="EG153" s="42">
        <v>0</v>
      </c>
      <c r="EH153" s="38"/>
      <c r="EK153" s="42">
        <v>0</v>
      </c>
      <c r="EL153" s="38"/>
      <c r="EM153" s="37"/>
      <c r="EO153" s="42">
        <v>0</v>
      </c>
      <c r="EP153" s="38"/>
      <c r="EV153" s="42">
        <v>0</v>
      </c>
      <c r="EW153" s="38"/>
      <c r="FB153" s="42">
        <v>0</v>
      </c>
      <c r="FC153" s="38"/>
      <c r="FD153" s="37"/>
      <c r="FH153" s="42">
        <v>0</v>
      </c>
      <c r="FI153" s="38"/>
      <c r="FJ153" s="37"/>
      <c r="FN153" s="42">
        <v>0</v>
      </c>
      <c r="FO153" s="38"/>
      <c r="FT153" s="42">
        <v>0</v>
      </c>
      <c r="FU153" s="40"/>
      <c r="FZ153" s="42">
        <v>0</v>
      </c>
      <c r="GA153" s="40"/>
      <c r="GB153">
        <v>61</v>
      </c>
      <c r="GC153">
        <v>60</v>
      </c>
      <c r="GD153">
        <v>135</v>
      </c>
      <c r="GE153">
        <v>130</v>
      </c>
      <c r="GF153" s="42">
        <v>6</v>
      </c>
      <c r="GG153" s="40"/>
      <c r="GH153">
        <v>266</v>
      </c>
      <c r="GI153">
        <v>260</v>
      </c>
      <c r="GJ153">
        <v>204</v>
      </c>
      <c r="GK153">
        <v>200</v>
      </c>
      <c r="GL153" s="42">
        <v>10</v>
      </c>
      <c r="GM153" s="38"/>
      <c r="GN153">
        <v>100</v>
      </c>
      <c r="GO153">
        <v>100</v>
      </c>
      <c r="GP153" s="42">
        <v>0</v>
      </c>
      <c r="GQ153" s="38"/>
      <c r="GV153" s="42">
        <v>0</v>
      </c>
      <c r="GW153" s="40"/>
      <c r="GX153">
        <v>362</v>
      </c>
      <c r="GY153" s="44">
        <v>350</v>
      </c>
      <c r="GZ153" s="42">
        <v>12</v>
      </c>
      <c r="HA153" s="38"/>
      <c r="HD153">
        <v>245</v>
      </c>
      <c r="HE153">
        <v>240</v>
      </c>
      <c r="HF153" s="42">
        <v>5</v>
      </c>
      <c r="HG153" s="38"/>
      <c r="HH153">
        <v>50</v>
      </c>
      <c r="HI153">
        <v>50</v>
      </c>
      <c r="HJ153">
        <v>49</v>
      </c>
      <c r="HK153">
        <v>50</v>
      </c>
      <c r="HL153" s="42">
        <v>-1</v>
      </c>
      <c r="HM153" s="40"/>
      <c r="HN153">
        <v>222</v>
      </c>
      <c r="HO153" s="44">
        <v>210</v>
      </c>
      <c r="HP153">
        <v>113</v>
      </c>
      <c r="HQ153" s="44">
        <v>110</v>
      </c>
      <c r="HR153" s="42">
        <v>15</v>
      </c>
      <c r="HS153" s="40"/>
      <c r="HX153" s="42">
        <v>0</v>
      </c>
      <c r="HY153" s="40"/>
      <c r="HZ153" s="41"/>
      <c r="IG153" s="42">
        <v>0</v>
      </c>
      <c r="IH153" s="40"/>
      <c r="IN153" s="40"/>
      <c r="IT153" s="40"/>
      <c r="IU153" s="41"/>
      <c r="IX153" s="40"/>
      <c r="IY153" s="41"/>
      <c r="JD153" s="40"/>
      <c r="JE153" s="41"/>
      <c r="JJ153" s="40"/>
      <c r="JK153" s="41"/>
      <c r="JN153" s="40"/>
      <c r="JO153" s="41"/>
      <c r="JT153" s="40"/>
      <c r="JU153" s="41"/>
      <c r="JZ153" s="40"/>
      <c r="KA153" s="41"/>
      <c r="KF153" s="40"/>
      <c r="KG153" s="41"/>
      <c r="KL153" s="40"/>
      <c r="KM153" s="41"/>
      <c r="KR153" s="40"/>
      <c r="KS153" s="41"/>
      <c r="KX153" s="40"/>
      <c r="KY153" s="41"/>
      <c r="LD153" s="40"/>
      <c r="LE153" s="41"/>
      <c r="LJ153" s="40"/>
      <c r="LK153" s="41"/>
      <c r="LP153" s="40"/>
      <c r="LQ153" s="41"/>
      <c r="LV153" s="40"/>
      <c r="LW153" s="41"/>
      <c r="MB153" s="40"/>
      <c r="MC153" s="41"/>
      <c r="MH153" s="40"/>
      <c r="MI153" s="41"/>
      <c r="MN153" s="40"/>
      <c r="MO153" s="41"/>
      <c r="MT153" s="40"/>
      <c r="MU153" s="41"/>
      <c r="MZ153" s="40"/>
      <c r="NA153" s="41"/>
      <c r="NF153" s="40"/>
      <c r="NG153" s="41"/>
      <c r="NL153" s="40"/>
      <c r="NM153" s="41"/>
      <c r="NR153" s="40"/>
      <c r="NS153" s="41"/>
      <c r="NX153" s="40"/>
      <c r="NY153" s="41"/>
      <c r="OB153" s="40"/>
      <c r="OC153" s="41"/>
      <c r="OF153" s="40"/>
      <c r="OG153" s="41"/>
      <c r="OJ153" s="40"/>
      <c r="OK153" s="41"/>
      <c r="OO153" s="42"/>
      <c r="OP153" s="40"/>
      <c r="OQ153" s="41"/>
      <c r="OT153" s="40"/>
      <c r="OU153" s="41"/>
      <c r="OW153" s="42"/>
      <c r="OX153" s="40"/>
    </row>
    <row r="154" spans="1:414" x14ac:dyDescent="0.25">
      <c r="A154" s="44" t="s">
        <v>408</v>
      </c>
      <c r="B154" s="36">
        <v>1</v>
      </c>
      <c r="C154">
        <v>28</v>
      </c>
      <c r="J154">
        <v>12</v>
      </c>
      <c r="N154">
        <v>34</v>
      </c>
      <c r="O154">
        <v>32</v>
      </c>
      <c r="R154" s="37"/>
      <c r="T154" s="42">
        <v>0</v>
      </c>
      <c r="U154" s="38"/>
      <c r="V154" s="39">
        <v>13</v>
      </c>
      <c r="W154">
        <v>11</v>
      </c>
      <c r="X154" s="42">
        <v>2</v>
      </c>
      <c r="Y154" s="38"/>
      <c r="Z154" s="37"/>
      <c r="AB154">
        <v>31</v>
      </c>
      <c r="AE154">
        <v>30</v>
      </c>
      <c r="AF154" s="42">
        <v>1</v>
      </c>
      <c r="AG154" s="38"/>
      <c r="AJ154">
        <v>22</v>
      </c>
      <c r="AK154">
        <v>21</v>
      </c>
      <c r="AL154" s="42">
        <v>1</v>
      </c>
      <c r="AM154" s="38"/>
      <c r="AN154" s="37"/>
      <c r="AR154" s="42">
        <v>0</v>
      </c>
      <c r="AS154" s="38"/>
      <c r="AT154" s="37"/>
      <c r="AX154" s="42">
        <v>0</v>
      </c>
      <c r="AY154" s="38"/>
      <c r="AZ154" s="37"/>
      <c r="BB154">
        <v>50</v>
      </c>
      <c r="BC154">
        <v>48</v>
      </c>
      <c r="BD154" s="42">
        <v>2</v>
      </c>
      <c r="BE154" s="38"/>
      <c r="BL154" s="42">
        <v>0</v>
      </c>
      <c r="BM154" s="38"/>
      <c r="BN154" s="37"/>
      <c r="BO154">
        <v>6</v>
      </c>
      <c r="BP154" s="45">
        <v>-6</v>
      </c>
      <c r="BQ154" s="38">
        <v>6</v>
      </c>
      <c r="BR154" s="37"/>
      <c r="BT154">
        <v>37</v>
      </c>
      <c r="BU154">
        <v>36</v>
      </c>
      <c r="BV154" s="42">
        <v>1</v>
      </c>
      <c r="BW154" s="38"/>
      <c r="BX154" s="37"/>
      <c r="BZ154" s="42">
        <v>0</v>
      </c>
      <c r="CA154" s="38"/>
      <c r="CG154">
        <v>37</v>
      </c>
      <c r="CH154">
        <v>36</v>
      </c>
      <c r="CI154" s="42">
        <v>1</v>
      </c>
      <c r="CJ154" s="38"/>
      <c r="CO154">
        <v>18</v>
      </c>
      <c r="CP154">
        <v>18</v>
      </c>
      <c r="CQ154" s="42">
        <v>0</v>
      </c>
      <c r="CR154" s="38"/>
      <c r="CS154" s="37"/>
      <c r="CW154" s="42">
        <v>0</v>
      </c>
      <c r="CX154" s="38"/>
      <c r="CY154" s="37"/>
      <c r="CZ154">
        <v>22</v>
      </c>
      <c r="DA154">
        <v>21</v>
      </c>
      <c r="DB154" s="42">
        <v>1</v>
      </c>
      <c r="DC154" s="38"/>
      <c r="DF154" s="42">
        <v>0</v>
      </c>
      <c r="DG154" s="38"/>
      <c r="DH154" s="37"/>
      <c r="DO154" s="42">
        <v>0</v>
      </c>
      <c r="DP154" s="38"/>
      <c r="DS154">
        <v>53</v>
      </c>
      <c r="DT154">
        <v>50</v>
      </c>
      <c r="DU154" s="42">
        <v>3</v>
      </c>
      <c r="DV154" s="38"/>
      <c r="DW154" s="37"/>
      <c r="EA154" s="42">
        <v>0</v>
      </c>
      <c r="EB154" s="38"/>
      <c r="EE154">
        <v>22</v>
      </c>
      <c r="EF154">
        <v>21</v>
      </c>
      <c r="EG154" s="42">
        <v>1</v>
      </c>
      <c r="EH154" s="38"/>
      <c r="EK154" s="42">
        <v>0</v>
      </c>
      <c r="EL154" s="38"/>
      <c r="EM154" s="37"/>
      <c r="EO154" s="42">
        <v>0</v>
      </c>
      <c r="EP154" s="38"/>
      <c r="EV154" s="42">
        <v>0</v>
      </c>
      <c r="EW154" s="38"/>
      <c r="EZ154">
        <v>81</v>
      </c>
      <c r="FA154">
        <v>75</v>
      </c>
      <c r="FB154" s="42">
        <v>6</v>
      </c>
      <c r="FC154" s="38"/>
      <c r="FD154" s="37"/>
      <c r="FF154">
        <v>78</v>
      </c>
      <c r="FG154">
        <v>70</v>
      </c>
      <c r="FH154" s="42">
        <v>8</v>
      </c>
      <c r="FI154" s="38"/>
      <c r="FJ154" s="37"/>
      <c r="FL154">
        <v>33</v>
      </c>
      <c r="FM154">
        <v>30</v>
      </c>
      <c r="FN154" s="42">
        <v>3</v>
      </c>
      <c r="FO154" s="38"/>
      <c r="FR154">
        <v>65</v>
      </c>
      <c r="FS154">
        <v>60</v>
      </c>
      <c r="FT154" s="42">
        <v>5</v>
      </c>
      <c r="FU154" s="40"/>
      <c r="FV154">
        <v>64</v>
      </c>
      <c r="FW154" s="42">
        <v>60</v>
      </c>
      <c r="FX154" s="42">
        <v>45</v>
      </c>
      <c r="FY154" s="42">
        <v>40</v>
      </c>
      <c r="FZ154" s="42">
        <v>9</v>
      </c>
      <c r="GA154" s="40"/>
      <c r="GF154" s="42">
        <v>0</v>
      </c>
      <c r="GG154" s="40"/>
      <c r="GM154" s="38"/>
      <c r="GQ154" s="38"/>
      <c r="GW154" s="40"/>
      <c r="HA154" s="38"/>
      <c r="HG154" s="38"/>
      <c r="HM154" s="40"/>
      <c r="HS154" s="40"/>
      <c r="HY154" s="40"/>
      <c r="HZ154" s="41"/>
      <c r="IH154" s="40"/>
      <c r="IN154" s="40"/>
      <c r="IT154" s="40"/>
      <c r="IU154" s="41"/>
      <c r="IX154" s="40"/>
      <c r="IY154" s="41"/>
      <c r="JD154" s="40"/>
      <c r="JE154" s="41"/>
      <c r="JJ154" s="40"/>
      <c r="JK154" s="41"/>
      <c r="JN154" s="40"/>
      <c r="JO154" s="41"/>
      <c r="JT154" s="40"/>
      <c r="JU154" s="41"/>
      <c r="JZ154" s="40"/>
      <c r="KA154" s="41"/>
      <c r="KF154" s="40"/>
      <c r="KG154" s="41"/>
      <c r="KL154" s="40"/>
      <c r="KM154" s="41"/>
      <c r="KR154" s="40"/>
      <c r="KS154" s="41"/>
      <c r="KX154" s="40"/>
      <c r="KY154" s="41"/>
      <c r="LD154" s="40"/>
      <c r="LE154" s="41"/>
      <c r="LJ154" s="40"/>
      <c r="LK154" s="41"/>
      <c r="LP154" s="40"/>
      <c r="LQ154" s="41"/>
      <c r="LV154" s="40"/>
      <c r="LW154" s="41"/>
      <c r="MB154" s="40"/>
      <c r="MC154" s="41"/>
      <c r="MH154" s="40"/>
      <c r="MI154" s="41"/>
      <c r="MN154" s="40"/>
      <c r="MO154" s="41"/>
      <c r="MT154" s="40"/>
      <c r="MU154" s="41"/>
      <c r="MZ154" s="40"/>
      <c r="NA154" s="41"/>
      <c r="NF154" s="40"/>
      <c r="NG154" s="41"/>
      <c r="NI154" s="42"/>
      <c r="NL154" s="40"/>
      <c r="NM154" s="41"/>
      <c r="NR154" s="40"/>
      <c r="NS154" s="41"/>
      <c r="NX154" s="40"/>
      <c r="NY154" s="41"/>
      <c r="OB154" s="40"/>
      <c r="OC154" s="41"/>
      <c r="OF154" s="40"/>
      <c r="OG154" s="41"/>
      <c r="OJ154" s="40"/>
      <c r="OK154" s="41"/>
      <c r="OO154" s="42"/>
      <c r="OP154" s="40"/>
      <c r="OQ154" s="41"/>
      <c r="OT154" s="40"/>
      <c r="OU154" s="41"/>
      <c r="OW154" s="42"/>
      <c r="OX154" s="40"/>
    </row>
    <row r="155" spans="1:414" x14ac:dyDescent="0.25">
      <c r="A155" s="44" t="s">
        <v>409</v>
      </c>
      <c r="B155" s="36">
        <v>0.41</v>
      </c>
      <c r="C155">
        <v>637</v>
      </c>
      <c r="F155">
        <v>250</v>
      </c>
      <c r="G155">
        <v>100</v>
      </c>
      <c r="J155">
        <v>1292</v>
      </c>
      <c r="M155">
        <v>500</v>
      </c>
      <c r="N155">
        <v>970</v>
      </c>
      <c r="O155">
        <v>976</v>
      </c>
      <c r="R155" s="37"/>
      <c r="T155" s="42">
        <v>0</v>
      </c>
      <c r="U155" s="38"/>
      <c r="V155" s="37"/>
      <c r="W155">
        <v>558</v>
      </c>
      <c r="X155" s="45">
        <v>-558</v>
      </c>
      <c r="Y155" s="38">
        <v>228.78</v>
      </c>
      <c r="Z155" s="39">
        <v>400</v>
      </c>
      <c r="AA155">
        <v>400</v>
      </c>
      <c r="AB155">
        <v>400</v>
      </c>
      <c r="AC155">
        <v>800</v>
      </c>
      <c r="AD155">
        <v>800</v>
      </c>
      <c r="AE155">
        <v>400</v>
      </c>
      <c r="AF155" s="42">
        <v>0</v>
      </c>
      <c r="AG155" s="38"/>
      <c r="AH155">
        <v>500</v>
      </c>
      <c r="AI155">
        <v>500</v>
      </c>
      <c r="AJ155">
        <v>710</v>
      </c>
      <c r="AK155">
        <v>716</v>
      </c>
      <c r="AL155" s="42">
        <v>-6</v>
      </c>
      <c r="AM155" s="38"/>
      <c r="AN155" s="39">
        <v>350</v>
      </c>
      <c r="AO155">
        <v>350</v>
      </c>
      <c r="AP155">
        <v>190</v>
      </c>
      <c r="AQ155">
        <v>190</v>
      </c>
      <c r="AR155" s="42">
        <v>0</v>
      </c>
      <c r="AS155" s="38"/>
      <c r="AT155" s="37"/>
      <c r="AV155">
        <v>890</v>
      </c>
      <c r="AW155">
        <v>897</v>
      </c>
      <c r="AX155" s="42">
        <v>-7</v>
      </c>
      <c r="AY155" s="38"/>
      <c r="AZ155" s="39">
        <v>220</v>
      </c>
      <c r="BA155">
        <v>220</v>
      </c>
      <c r="BB155">
        <v>430</v>
      </c>
      <c r="BC155">
        <v>430</v>
      </c>
      <c r="BD155" s="42">
        <v>0</v>
      </c>
      <c r="BE155" s="38"/>
      <c r="BF155">
        <v>500</v>
      </c>
      <c r="BG155">
        <v>500</v>
      </c>
      <c r="BH155">
        <v>600</v>
      </c>
      <c r="BI155">
        <v>600</v>
      </c>
      <c r="BJ155">
        <v>500</v>
      </c>
      <c r="BK155">
        <v>500</v>
      </c>
      <c r="BL155" s="42">
        <v>0</v>
      </c>
      <c r="BM155" s="38"/>
      <c r="BN155" s="39">
        <v>510</v>
      </c>
      <c r="BO155">
        <v>510</v>
      </c>
      <c r="BP155" s="42">
        <v>0</v>
      </c>
      <c r="BQ155" s="38"/>
      <c r="BR155" s="39">
        <v>300</v>
      </c>
      <c r="BS155">
        <v>300</v>
      </c>
      <c r="BT155">
        <v>350</v>
      </c>
      <c r="BU155">
        <v>350</v>
      </c>
      <c r="BV155" s="42">
        <v>0</v>
      </c>
      <c r="BW155" s="38"/>
      <c r="BX155" s="39">
        <v>140</v>
      </c>
      <c r="BY155">
        <v>140</v>
      </c>
      <c r="BZ155" s="42">
        <v>0</v>
      </c>
      <c r="CA155" s="38"/>
      <c r="CB155">
        <v>350</v>
      </c>
      <c r="CC155">
        <v>350</v>
      </c>
      <c r="CE155">
        <v>400</v>
      </c>
      <c r="CF155">
        <v>400</v>
      </c>
      <c r="CG155">
        <v>500</v>
      </c>
      <c r="CH155">
        <v>500</v>
      </c>
      <c r="CI155" s="42">
        <v>0</v>
      </c>
      <c r="CJ155" s="38"/>
      <c r="CL155">
        <v>70</v>
      </c>
      <c r="CM155">
        <v>70</v>
      </c>
      <c r="CO155">
        <v>100</v>
      </c>
      <c r="CP155">
        <v>100</v>
      </c>
      <c r="CQ155" s="42">
        <v>0</v>
      </c>
      <c r="CR155" s="38"/>
      <c r="CS155" s="39">
        <v>220</v>
      </c>
      <c r="CT155">
        <v>220</v>
      </c>
      <c r="CU155">
        <v>400</v>
      </c>
      <c r="CV155">
        <v>400</v>
      </c>
      <c r="CW155" s="42">
        <v>0</v>
      </c>
      <c r="CX155" s="38"/>
      <c r="CY155" s="37"/>
      <c r="CZ155">
        <v>570</v>
      </c>
      <c r="DA155">
        <v>574</v>
      </c>
      <c r="DB155" s="42">
        <v>-4</v>
      </c>
      <c r="DC155" s="38"/>
      <c r="DF155" s="42">
        <v>0</v>
      </c>
      <c r="DG155" s="38"/>
      <c r="DH155" s="39">
        <v>400</v>
      </c>
      <c r="DI155">
        <v>400</v>
      </c>
      <c r="DM155">
        <v>500</v>
      </c>
      <c r="DN155">
        <v>500</v>
      </c>
      <c r="DO155" s="42">
        <v>0</v>
      </c>
      <c r="DP155" s="38"/>
      <c r="DQ155">
        <v>130</v>
      </c>
      <c r="DR155">
        <v>130</v>
      </c>
      <c r="DS155">
        <v>130</v>
      </c>
      <c r="DT155">
        <v>130</v>
      </c>
      <c r="DU155" s="42">
        <v>0</v>
      </c>
      <c r="DV155" s="38"/>
      <c r="DW155" s="39">
        <v>210</v>
      </c>
      <c r="DX155">
        <v>200</v>
      </c>
      <c r="DY155">
        <v>240</v>
      </c>
      <c r="DZ155">
        <v>230</v>
      </c>
      <c r="EA155" s="42">
        <v>20</v>
      </c>
      <c r="EB155" s="38"/>
      <c r="EC155">
        <v>280</v>
      </c>
      <c r="ED155">
        <v>280</v>
      </c>
      <c r="EE155">
        <v>300</v>
      </c>
      <c r="EF155">
        <v>300</v>
      </c>
      <c r="EG155" s="42">
        <v>0</v>
      </c>
      <c r="EH155" s="38"/>
      <c r="EI155">
        <v>400</v>
      </c>
      <c r="EJ155" s="44">
        <v>400</v>
      </c>
      <c r="EK155" s="42">
        <v>0</v>
      </c>
      <c r="EL155" s="38"/>
      <c r="EM155" s="39">
        <v>130</v>
      </c>
      <c r="EN155">
        <v>130</v>
      </c>
      <c r="EO155" s="42">
        <v>0</v>
      </c>
      <c r="EP155" s="38"/>
      <c r="EQ155">
        <v>400</v>
      </c>
      <c r="ER155">
        <v>400</v>
      </c>
      <c r="ET155">
        <v>470</v>
      </c>
      <c r="EU155">
        <v>470</v>
      </c>
      <c r="EV155" s="42">
        <v>0</v>
      </c>
      <c r="EW155" s="38"/>
      <c r="EX155">
        <v>90</v>
      </c>
      <c r="EY155">
        <v>90</v>
      </c>
      <c r="FB155" s="42">
        <v>0</v>
      </c>
      <c r="FC155" s="38"/>
      <c r="FD155" s="37"/>
      <c r="FE155">
        <v>450</v>
      </c>
      <c r="FF155">
        <v>460</v>
      </c>
      <c r="FG155">
        <v>460</v>
      </c>
      <c r="FH155" s="45">
        <v>-450</v>
      </c>
      <c r="FI155" s="38">
        <v>184.5</v>
      </c>
      <c r="FJ155" s="39">
        <v>160</v>
      </c>
      <c r="FK155">
        <v>150</v>
      </c>
      <c r="FL155">
        <v>150</v>
      </c>
      <c r="FM155">
        <v>150</v>
      </c>
      <c r="FN155" s="42">
        <v>10</v>
      </c>
      <c r="FO155" s="38"/>
      <c r="FP155">
        <v>200</v>
      </c>
      <c r="FQ155">
        <v>200</v>
      </c>
      <c r="FR155">
        <v>200</v>
      </c>
      <c r="FS155">
        <v>200</v>
      </c>
      <c r="FT155" s="42">
        <v>0</v>
      </c>
      <c r="FU155" s="40"/>
      <c r="FV155" s="42">
        <v>190</v>
      </c>
      <c r="FW155" s="42">
        <v>190</v>
      </c>
      <c r="FZ155" s="42">
        <v>0</v>
      </c>
      <c r="GA155" s="40"/>
      <c r="GF155" s="42">
        <v>0</v>
      </c>
      <c r="GG155" s="40"/>
      <c r="GM155" s="38"/>
      <c r="GQ155" s="38"/>
      <c r="GW155" s="40"/>
      <c r="HA155" s="38"/>
      <c r="HG155" s="38"/>
      <c r="HM155" s="40"/>
      <c r="HS155" s="40"/>
      <c r="HY155" s="40"/>
      <c r="HZ155" s="41"/>
      <c r="IH155" s="40"/>
      <c r="IN155" s="40"/>
      <c r="IT155" s="40"/>
      <c r="IU155" s="41"/>
      <c r="IX155" s="40"/>
      <c r="IY155" s="41"/>
      <c r="JD155" s="40"/>
      <c r="JE155" s="41"/>
      <c r="JJ155" s="40"/>
      <c r="JK155" s="41"/>
      <c r="JN155" s="40"/>
      <c r="JO155" s="41"/>
      <c r="JT155" s="40"/>
      <c r="JU155" s="41"/>
      <c r="JZ155" s="40"/>
      <c r="KA155" s="41"/>
      <c r="KF155" s="40"/>
      <c r="KG155" s="41"/>
      <c r="KL155" s="40"/>
      <c r="KM155" s="41"/>
      <c r="KR155" s="40"/>
      <c r="KS155" s="41"/>
      <c r="KX155" s="40"/>
      <c r="KY155" s="41"/>
      <c r="LD155" s="40"/>
      <c r="LE155" s="41"/>
      <c r="LJ155" s="40"/>
      <c r="LK155" s="41"/>
      <c r="LP155" s="40"/>
      <c r="LQ155" s="41"/>
      <c r="LV155" s="40"/>
      <c r="LW155" s="41"/>
      <c r="MB155" s="40"/>
      <c r="MC155" s="41"/>
      <c r="MH155" s="40"/>
      <c r="MI155" s="41"/>
      <c r="MN155" s="40"/>
      <c r="MO155" s="41"/>
      <c r="MT155" s="40"/>
      <c r="MU155" s="41"/>
      <c r="MZ155" s="40"/>
      <c r="NA155" s="41"/>
      <c r="NF155" s="40"/>
      <c r="NG155" s="41"/>
      <c r="NI155" s="42"/>
      <c r="NL155" s="40"/>
      <c r="NM155" s="41"/>
      <c r="NR155" s="40"/>
      <c r="NS155" s="41"/>
      <c r="NX155" s="40"/>
      <c r="NY155" s="41"/>
      <c r="OB155" s="40"/>
      <c r="OC155" s="41"/>
      <c r="OF155" s="40"/>
      <c r="OG155" s="41"/>
      <c r="OJ155" s="40"/>
      <c r="OK155" s="41"/>
      <c r="OO155" s="42"/>
      <c r="OP155" s="40"/>
      <c r="OQ155" s="41"/>
      <c r="OT155" s="40"/>
      <c r="OU155" s="41"/>
      <c r="OW155" s="42"/>
      <c r="OX155" s="40"/>
    </row>
    <row r="156" spans="1:414" x14ac:dyDescent="0.25">
      <c r="A156" s="44" t="s">
        <v>410</v>
      </c>
      <c r="B156" s="36">
        <v>1</v>
      </c>
      <c r="F156">
        <v>70</v>
      </c>
      <c r="G156">
        <v>74</v>
      </c>
      <c r="J156">
        <v>134</v>
      </c>
      <c r="M156">
        <v>100</v>
      </c>
      <c r="N156">
        <v>192</v>
      </c>
      <c r="O156">
        <v>184</v>
      </c>
      <c r="R156" s="37"/>
      <c r="T156" s="42">
        <v>0</v>
      </c>
      <c r="U156" s="38"/>
      <c r="V156" s="39">
        <v>225</v>
      </c>
      <c r="W156">
        <v>220</v>
      </c>
      <c r="X156" s="42">
        <v>5</v>
      </c>
      <c r="Y156" s="38"/>
      <c r="Z156" s="39">
        <v>50</v>
      </c>
      <c r="AA156">
        <v>50</v>
      </c>
      <c r="AB156">
        <v>104</v>
      </c>
      <c r="AE156">
        <v>100</v>
      </c>
      <c r="AF156" s="42">
        <v>4</v>
      </c>
      <c r="AG156" s="38"/>
      <c r="AJ156">
        <v>74</v>
      </c>
      <c r="AK156">
        <v>70</v>
      </c>
      <c r="AL156" s="42">
        <v>4</v>
      </c>
      <c r="AM156" s="38"/>
      <c r="AN156" s="39">
        <v>51</v>
      </c>
      <c r="AO156">
        <v>50</v>
      </c>
      <c r="AR156" s="42">
        <v>1</v>
      </c>
      <c r="AS156" s="38"/>
      <c r="AT156" s="37"/>
      <c r="AV156">
        <v>143</v>
      </c>
      <c r="AW156">
        <v>137</v>
      </c>
      <c r="AX156" s="42">
        <v>6</v>
      </c>
      <c r="AY156" s="38"/>
      <c r="AZ156" s="39">
        <v>105</v>
      </c>
      <c r="BA156">
        <v>100</v>
      </c>
      <c r="BB156">
        <v>218</v>
      </c>
      <c r="BC156">
        <v>210</v>
      </c>
      <c r="BD156" s="42">
        <v>13</v>
      </c>
      <c r="BE156" s="38"/>
      <c r="BH156">
        <v>187</v>
      </c>
      <c r="BI156">
        <v>180</v>
      </c>
      <c r="BL156" s="42">
        <v>7</v>
      </c>
      <c r="BM156" s="38"/>
      <c r="BN156" s="37"/>
      <c r="BP156" s="42">
        <v>0</v>
      </c>
      <c r="BQ156" s="38"/>
      <c r="BR156" s="39">
        <v>108</v>
      </c>
      <c r="BS156">
        <v>100</v>
      </c>
      <c r="BT156">
        <v>126</v>
      </c>
      <c r="BU156">
        <v>120</v>
      </c>
      <c r="BV156" s="42">
        <v>14</v>
      </c>
      <c r="BW156" s="38"/>
      <c r="BX156" s="39">
        <v>125</v>
      </c>
      <c r="BY156">
        <v>120</v>
      </c>
      <c r="BZ156" s="42">
        <v>5</v>
      </c>
      <c r="CA156" s="38"/>
      <c r="CB156">
        <v>49</v>
      </c>
      <c r="CC156">
        <v>50</v>
      </c>
      <c r="CE156">
        <v>50</v>
      </c>
      <c r="CF156">
        <v>50</v>
      </c>
      <c r="CG156">
        <v>105</v>
      </c>
      <c r="CH156">
        <v>100</v>
      </c>
      <c r="CI156" s="42">
        <v>4</v>
      </c>
      <c r="CJ156" s="38"/>
      <c r="CL156">
        <v>43</v>
      </c>
      <c r="CM156">
        <v>40</v>
      </c>
      <c r="CO156">
        <v>44</v>
      </c>
      <c r="CP156">
        <v>40</v>
      </c>
      <c r="CQ156" s="42">
        <v>7</v>
      </c>
      <c r="CR156" s="38"/>
      <c r="CS156" s="39">
        <v>105</v>
      </c>
      <c r="CT156">
        <v>100</v>
      </c>
      <c r="CU156">
        <v>165</v>
      </c>
      <c r="CV156">
        <v>160</v>
      </c>
      <c r="CW156" s="42">
        <v>10</v>
      </c>
      <c r="CX156" s="38"/>
      <c r="CY156" s="37"/>
      <c r="DB156" s="42">
        <v>0</v>
      </c>
      <c r="DC156" s="38"/>
      <c r="DD156">
        <v>31</v>
      </c>
      <c r="DE156">
        <v>30</v>
      </c>
      <c r="DF156" s="42">
        <v>1</v>
      </c>
      <c r="DG156" s="38"/>
      <c r="DH156" s="37"/>
      <c r="DM156">
        <v>327</v>
      </c>
      <c r="DN156">
        <v>310</v>
      </c>
      <c r="DO156" s="42">
        <v>17</v>
      </c>
      <c r="DP156" s="38"/>
      <c r="DS156">
        <v>57</v>
      </c>
      <c r="DT156">
        <v>55</v>
      </c>
      <c r="DU156" s="42">
        <v>2</v>
      </c>
      <c r="DV156" s="38"/>
      <c r="DW156" s="39">
        <v>50</v>
      </c>
      <c r="DX156">
        <v>50</v>
      </c>
      <c r="DY156">
        <v>106</v>
      </c>
      <c r="DZ156">
        <v>100</v>
      </c>
      <c r="EA156" s="42">
        <v>6</v>
      </c>
      <c r="EB156" s="38"/>
      <c r="EC156">
        <v>106</v>
      </c>
      <c r="ED156">
        <v>100</v>
      </c>
      <c r="EE156">
        <v>106</v>
      </c>
      <c r="EF156">
        <v>100</v>
      </c>
      <c r="EG156" s="42">
        <v>12</v>
      </c>
      <c r="EH156" s="38"/>
      <c r="EI156">
        <v>131</v>
      </c>
      <c r="EJ156" s="44">
        <v>125.4294</v>
      </c>
      <c r="EK156" s="42">
        <v>5.5705999999999989</v>
      </c>
      <c r="EL156" s="38"/>
      <c r="EM156" s="39">
        <v>105</v>
      </c>
      <c r="EN156">
        <v>100</v>
      </c>
      <c r="EO156" s="42">
        <v>5</v>
      </c>
      <c r="EP156" s="38"/>
      <c r="EQ156">
        <v>43</v>
      </c>
      <c r="ER156">
        <v>40</v>
      </c>
      <c r="ET156">
        <v>49</v>
      </c>
      <c r="EU156">
        <v>50</v>
      </c>
      <c r="EV156" s="42">
        <v>2</v>
      </c>
      <c r="EW156" s="38"/>
      <c r="EZ156">
        <v>263</v>
      </c>
      <c r="FA156">
        <v>260</v>
      </c>
      <c r="FB156" s="42">
        <v>3</v>
      </c>
      <c r="FC156" s="38"/>
      <c r="FD156" s="39">
        <v>105</v>
      </c>
      <c r="FE156">
        <v>100</v>
      </c>
      <c r="FF156">
        <v>111</v>
      </c>
      <c r="FG156">
        <v>110</v>
      </c>
      <c r="FH156" s="42">
        <v>6</v>
      </c>
      <c r="FI156" s="38"/>
      <c r="FJ156" s="39">
        <v>50</v>
      </c>
      <c r="FK156">
        <v>50</v>
      </c>
      <c r="FL156">
        <v>49</v>
      </c>
      <c r="FM156">
        <v>50</v>
      </c>
      <c r="FN156" s="42">
        <v>-1</v>
      </c>
      <c r="FO156" s="38"/>
      <c r="FP156">
        <v>18</v>
      </c>
      <c r="FQ156">
        <v>20</v>
      </c>
      <c r="FR156">
        <v>105</v>
      </c>
      <c r="FS156">
        <v>100</v>
      </c>
      <c r="FT156" s="42">
        <v>3</v>
      </c>
      <c r="FU156" s="40"/>
      <c r="FV156">
        <v>107</v>
      </c>
      <c r="FW156" s="42">
        <v>100</v>
      </c>
      <c r="FX156" s="42">
        <v>105</v>
      </c>
      <c r="FY156" s="42">
        <v>100</v>
      </c>
      <c r="FZ156" s="42">
        <v>12</v>
      </c>
      <c r="GA156" s="40"/>
      <c r="GF156" s="42">
        <v>0</v>
      </c>
      <c r="GG156" s="40"/>
      <c r="GM156" s="38"/>
      <c r="GQ156" s="38"/>
      <c r="GW156" s="40"/>
      <c r="HA156" s="38"/>
      <c r="HG156" s="38"/>
      <c r="HM156" s="40"/>
      <c r="HS156" s="40"/>
      <c r="HY156" s="40"/>
      <c r="HZ156" s="41"/>
      <c r="IH156" s="40"/>
      <c r="IN156" s="40"/>
      <c r="IT156" s="40"/>
      <c r="IU156" s="41"/>
      <c r="IX156" s="40"/>
      <c r="IY156" s="41"/>
      <c r="JD156" s="40"/>
      <c r="JE156" s="41"/>
      <c r="JJ156" s="40"/>
      <c r="JK156" s="41"/>
      <c r="JN156" s="40"/>
      <c r="JO156" s="41"/>
      <c r="JT156" s="40"/>
      <c r="JU156" s="41"/>
      <c r="JZ156" s="40"/>
      <c r="KA156" s="41"/>
      <c r="KF156" s="40"/>
      <c r="KG156" s="41"/>
      <c r="KL156" s="40"/>
      <c r="KM156" s="41"/>
      <c r="KR156" s="40"/>
      <c r="KS156" s="41"/>
      <c r="KX156" s="40"/>
      <c r="KY156" s="41"/>
      <c r="LD156" s="40"/>
      <c r="LE156" s="41"/>
      <c r="LJ156" s="40"/>
      <c r="LK156" s="41"/>
      <c r="LP156" s="40"/>
      <c r="LQ156" s="41"/>
      <c r="LV156" s="40"/>
      <c r="LW156" s="41"/>
      <c r="MB156" s="40"/>
      <c r="MC156" s="41"/>
      <c r="MH156" s="40"/>
      <c r="MI156" s="41"/>
      <c r="MN156" s="40"/>
      <c r="MO156" s="41"/>
      <c r="MT156" s="40"/>
      <c r="MU156" s="41"/>
      <c r="MZ156" s="40"/>
      <c r="NA156" s="41"/>
      <c r="NF156" s="40"/>
      <c r="NG156" s="41"/>
      <c r="NI156" s="42"/>
      <c r="NL156" s="40"/>
      <c r="NM156" s="41"/>
      <c r="NR156" s="40"/>
      <c r="NS156" s="41"/>
      <c r="NX156" s="40"/>
      <c r="NY156" s="41"/>
      <c r="OB156" s="40"/>
      <c r="OC156" s="41"/>
      <c r="OF156" s="40"/>
      <c r="OG156" s="41"/>
      <c r="OJ156" s="40"/>
      <c r="OK156" s="41"/>
      <c r="OO156" s="42"/>
      <c r="OP156" s="40"/>
      <c r="OQ156" s="41"/>
      <c r="OT156" s="40"/>
      <c r="OU156" s="41"/>
      <c r="OW156" s="42"/>
      <c r="OX156" s="40"/>
    </row>
    <row r="157" spans="1:414" x14ac:dyDescent="0.25">
      <c r="A157" s="44" t="s">
        <v>411</v>
      </c>
      <c r="B157" s="36">
        <v>0.35</v>
      </c>
      <c r="F157">
        <v>101</v>
      </c>
      <c r="J157">
        <v>100</v>
      </c>
      <c r="M157">
        <v>200</v>
      </c>
      <c r="N157">
        <v>408</v>
      </c>
      <c r="O157">
        <v>409</v>
      </c>
      <c r="R157" s="37"/>
      <c r="T157" s="42">
        <v>0</v>
      </c>
      <c r="U157" s="38"/>
      <c r="V157" s="39">
        <v>192</v>
      </c>
      <c r="W157">
        <v>196</v>
      </c>
      <c r="X157" s="42">
        <v>-4</v>
      </c>
      <c r="Y157" s="38"/>
      <c r="Z157" s="37"/>
      <c r="AB157">
        <v>320</v>
      </c>
      <c r="AC157">
        <v>500</v>
      </c>
      <c r="AD157">
        <v>496</v>
      </c>
      <c r="AE157">
        <v>320</v>
      </c>
      <c r="AF157" s="42">
        <v>-4</v>
      </c>
      <c r="AG157" s="38"/>
      <c r="AH157">
        <v>96</v>
      </c>
      <c r="AI157">
        <v>100</v>
      </c>
      <c r="AJ157">
        <v>48</v>
      </c>
      <c r="AK157">
        <v>50</v>
      </c>
      <c r="AL157" s="42">
        <v>-6</v>
      </c>
      <c r="AM157" s="38"/>
      <c r="AN157" s="39">
        <v>96</v>
      </c>
      <c r="AO157">
        <v>100</v>
      </c>
      <c r="AP157">
        <v>152</v>
      </c>
      <c r="AQ157">
        <v>150</v>
      </c>
      <c r="AR157" s="42">
        <v>-2</v>
      </c>
      <c r="AS157" s="38"/>
      <c r="AT157" s="37"/>
      <c r="AV157">
        <v>512</v>
      </c>
      <c r="AW157">
        <v>514</v>
      </c>
      <c r="AX157" s="42">
        <v>-2</v>
      </c>
      <c r="AY157" s="38"/>
      <c r="AZ157" s="37"/>
      <c r="BB157">
        <v>72</v>
      </c>
      <c r="BC157">
        <v>70</v>
      </c>
      <c r="BD157" s="42">
        <v>2</v>
      </c>
      <c r="BE157" s="38"/>
      <c r="BF157">
        <v>152</v>
      </c>
      <c r="BG157">
        <v>150</v>
      </c>
      <c r="BH157">
        <v>168</v>
      </c>
      <c r="BI157">
        <v>170</v>
      </c>
      <c r="BJ157">
        <v>200</v>
      </c>
      <c r="BK157">
        <v>200</v>
      </c>
      <c r="BL157" s="42">
        <v>0</v>
      </c>
      <c r="BM157" s="38"/>
      <c r="BN157" s="39">
        <v>200</v>
      </c>
      <c r="BO157">
        <v>200</v>
      </c>
      <c r="BP157" s="42">
        <v>0</v>
      </c>
      <c r="BQ157" s="38"/>
      <c r="BR157" s="37"/>
      <c r="BV157" s="42">
        <v>0</v>
      </c>
      <c r="BW157" s="38"/>
      <c r="BX157" s="39">
        <v>192</v>
      </c>
      <c r="BY157">
        <v>190</v>
      </c>
      <c r="BZ157" s="42">
        <v>2</v>
      </c>
      <c r="CA157" s="38"/>
      <c r="CB157">
        <v>96</v>
      </c>
      <c r="CC157">
        <v>100</v>
      </c>
      <c r="CE157">
        <v>96</v>
      </c>
      <c r="CF157">
        <v>100</v>
      </c>
      <c r="CG157">
        <v>120</v>
      </c>
      <c r="CH157">
        <v>120</v>
      </c>
      <c r="CI157" s="42">
        <v>-8</v>
      </c>
      <c r="CJ157" s="38"/>
      <c r="CL157">
        <v>120</v>
      </c>
      <c r="CM157">
        <v>120</v>
      </c>
      <c r="CO157">
        <v>136</v>
      </c>
      <c r="CP157">
        <v>140</v>
      </c>
      <c r="CQ157" s="42">
        <v>-4</v>
      </c>
      <c r="CR157" s="38"/>
      <c r="CS157" s="37"/>
      <c r="CU157">
        <v>240</v>
      </c>
      <c r="CV157">
        <v>242</v>
      </c>
      <c r="CW157" s="42">
        <v>-2</v>
      </c>
      <c r="CX157" s="38"/>
      <c r="CY157" s="37"/>
      <c r="DB157" s="42">
        <v>0</v>
      </c>
      <c r="DC157" s="38"/>
      <c r="DD157">
        <v>288</v>
      </c>
      <c r="DE157">
        <v>300</v>
      </c>
      <c r="DF157" s="45">
        <v>-12</v>
      </c>
      <c r="DG157" s="38">
        <v>4.1999999999999993</v>
      </c>
      <c r="DH157" s="37"/>
      <c r="DM157">
        <v>160</v>
      </c>
      <c r="DN157">
        <v>160</v>
      </c>
      <c r="DO157" s="42">
        <v>0</v>
      </c>
      <c r="DP157" s="38"/>
      <c r="DS157">
        <v>24</v>
      </c>
      <c r="DT157">
        <v>24</v>
      </c>
      <c r="DU157" s="42">
        <v>0</v>
      </c>
      <c r="DV157" s="38"/>
      <c r="DW157" s="37"/>
      <c r="DY157">
        <v>16</v>
      </c>
      <c r="DZ157">
        <v>20</v>
      </c>
      <c r="EA157" s="42">
        <v>-4</v>
      </c>
      <c r="EB157" s="38"/>
      <c r="EC157">
        <v>96</v>
      </c>
      <c r="ED157">
        <v>100</v>
      </c>
      <c r="EE157">
        <v>136</v>
      </c>
      <c r="EF157">
        <v>140</v>
      </c>
      <c r="EG157" s="42">
        <v>-8</v>
      </c>
      <c r="EH157" s="38"/>
      <c r="EI157">
        <v>88</v>
      </c>
      <c r="EJ157" s="44">
        <v>90</v>
      </c>
      <c r="EK157" s="42">
        <v>-2</v>
      </c>
      <c r="EL157" s="38"/>
      <c r="EM157" s="39">
        <v>16</v>
      </c>
      <c r="EN157">
        <v>20</v>
      </c>
      <c r="EO157" s="42">
        <v>-4</v>
      </c>
      <c r="EP157" s="38"/>
      <c r="ET157">
        <v>80</v>
      </c>
      <c r="EU157">
        <v>80</v>
      </c>
      <c r="EV157" s="42">
        <v>0</v>
      </c>
      <c r="EW157" s="38"/>
      <c r="EZ157">
        <v>168</v>
      </c>
      <c r="FA157">
        <v>170</v>
      </c>
      <c r="FB157" s="42">
        <v>-2</v>
      </c>
      <c r="FC157" s="38"/>
      <c r="FD157" s="37"/>
      <c r="FF157">
        <v>136</v>
      </c>
      <c r="FG157">
        <v>140</v>
      </c>
      <c r="FH157" s="42">
        <v>-4</v>
      </c>
      <c r="FI157" s="38"/>
      <c r="FJ157" s="37"/>
      <c r="FN157" s="42">
        <v>0</v>
      </c>
      <c r="FO157" s="38"/>
      <c r="FR157">
        <v>96</v>
      </c>
      <c r="FS157">
        <v>100</v>
      </c>
      <c r="FT157" s="42">
        <v>-4</v>
      </c>
      <c r="FU157" s="40"/>
      <c r="FV157">
        <v>80</v>
      </c>
      <c r="FW157" s="42">
        <v>80</v>
      </c>
      <c r="FX157" s="42">
        <v>72</v>
      </c>
      <c r="FY157" s="42">
        <v>70</v>
      </c>
      <c r="FZ157" s="42">
        <v>2</v>
      </c>
      <c r="GA157" s="40"/>
      <c r="GF157" s="42">
        <v>0</v>
      </c>
      <c r="GG157" s="40"/>
      <c r="GM157" s="38"/>
      <c r="GQ157" s="38"/>
      <c r="GW157" s="40"/>
      <c r="HA157" s="38"/>
      <c r="HG157" s="38"/>
      <c r="HM157" s="40"/>
      <c r="HS157" s="40"/>
      <c r="HY157" s="40"/>
      <c r="HZ157" s="41"/>
      <c r="IH157" s="40"/>
      <c r="IN157" s="40"/>
      <c r="IT157" s="40"/>
      <c r="IU157" s="41"/>
      <c r="IX157" s="40"/>
      <c r="IY157" s="41"/>
      <c r="JD157" s="40"/>
      <c r="JE157" s="41"/>
      <c r="JJ157" s="40"/>
      <c r="JK157" s="41"/>
      <c r="JN157" s="40"/>
      <c r="JO157" s="41"/>
      <c r="JT157" s="40"/>
      <c r="JU157" s="41"/>
      <c r="JZ157" s="40"/>
      <c r="KA157" s="41"/>
      <c r="KF157" s="40"/>
      <c r="KG157" s="41"/>
      <c r="KL157" s="40"/>
      <c r="KM157" s="41"/>
      <c r="KR157" s="40"/>
      <c r="KS157" s="41"/>
      <c r="KX157" s="40"/>
      <c r="KY157" s="41"/>
      <c r="LD157" s="40"/>
      <c r="LE157" s="41"/>
      <c r="LJ157" s="40"/>
      <c r="LK157" s="41"/>
      <c r="LP157" s="40"/>
      <c r="LQ157" s="41"/>
      <c r="LV157" s="40"/>
      <c r="LW157" s="41"/>
      <c r="MB157" s="40"/>
      <c r="MC157" s="41"/>
      <c r="MH157" s="40"/>
      <c r="MI157" s="41"/>
      <c r="MN157" s="40"/>
      <c r="MO157" s="41"/>
      <c r="MT157" s="40"/>
      <c r="MU157" s="41"/>
      <c r="MZ157" s="40"/>
      <c r="NA157" s="41"/>
      <c r="NF157" s="40"/>
      <c r="NG157" s="41"/>
      <c r="NI157" s="42"/>
      <c r="NL157" s="40"/>
      <c r="NM157" s="41"/>
      <c r="NR157" s="40"/>
      <c r="NS157" s="41"/>
      <c r="NX157" s="40"/>
      <c r="NY157" s="41"/>
      <c r="OB157" s="40"/>
      <c r="OC157" s="41"/>
      <c r="OF157" s="40"/>
      <c r="OG157" s="41"/>
      <c r="OJ157" s="40"/>
      <c r="OK157" s="41"/>
      <c r="OO157" s="42"/>
      <c r="OP157" s="40"/>
      <c r="OQ157" s="41"/>
      <c r="OT157" s="40"/>
      <c r="OU157" s="41"/>
      <c r="OW157" s="42"/>
      <c r="OX157" s="40"/>
    </row>
    <row r="158" spans="1:414" x14ac:dyDescent="0.25">
      <c r="A158" s="44" t="s">
        <v>412</v>
      </c>
      <c r="B158" s="36">
        <v>1</v>
      </c>
      <c r="G158">
        <v>15</v>
      </c>
      <c r="R158" s="37"/>
      <c r="T158" s="42">
        <v>0</v>
      </c>
      <c r="U158" s="38"/>
      <c r="V158" s="39">
        <v>38</v>
      </c>
      <c r="W158">
        <v>37</v>
      </c>
      <c r="X158" s="42">
        <v>1</v>
      </c>
      <c r="Y158" s="38"/>
      <c r="Z158" s="37"/>
      <c r="AB158">
        <v>13</v>
      </c>
      <c r="AE158">
        <v>14</v>
      </c>
      <c r="AF158" s="42">
        <v>-1</v>
      </c>
      <c r="AG158" s="38"/>
      <c r="AL158" s="42">
        <v>0</v>
      </c>
      <c r="AM158" s="38"/>
      <c r="AN158" s="37"/>
      <c r="AR158" s="42">
        <v>0</v>
      </c>
      <c r="AS158" s="38"/>
      <c r="AT158" s="37"/>
      <c r="AV158">
        <v>56</v>
      </c>
      <c r="AW158">
        <v>52</v>
      </c>
      <c r="AX158" s="42">
        <v>4</v>
      </c>
      <c r="AY158" s="38"/>
      <c r="AZ158" s="37"/>
      <c r="BB158">
        <v>25</v>
      </c>
      <c r="BC158">
        <v>24</v>
      </c>
      <c r="BD158" s="42">
        <v>1</v>
      </c>
      <c r="BE158" s="38"/>
      <c r="BL158" s="42">
        <v>0</v>
      </c>
      <c r="BM158" s="38"/>
      <c r="BN158" s="37"/>
      <c r="BP158" s="42">
        <v>0</v>
      </c>
      <c r="BQ158" s="38"/>
      <c r="BR158" s="37"/>
      <c r="BT158">
        <v>69</v>
      </c>
      <c r="BU158">
        <v>69</v>
      </c>
      <c r="BV158" s="42">
        <v>0</v>
      </c>
      <c r="BW158" s="38"/>
      <c r="BX158" s="39">
        <v>31</v>
      </c>
      <c r="BY158">
        <v>32</v>
      </c>
      <c r="BZ158" s="42">
        <v>-1</v>
      </c>
      <c r="CA158" s="38"/>
      <c r="CE158">
        <v>12</v>
      </c>
      <c r="CF158">
        <v>12</v>
      </c>
      <c r="CI158" s="42">
        <v>0</v>
      </c>
      <c r="CJ158" s="38"/>
      <c r="CO158">
        <v>6</v>
      </c>
      <c r="CP158">
        <v>6</v>
      </c>
      <c r="CQ158" s="42">
        <v>0</v>
      </c>
      <c r="CR158" s="38"/>
      <c r="CS158" s="37"/>
      <c r="CU158">
        <v>75</v>
      </c>
      <c r="CV158">
        <v>72</v>
      </c>
      <c r="CW158" s="42">
        <v>3</v>
      </c>
      <c r="CX158" s="38"/>
      <c r="CY158" s="37"/>
      <c r="DB158" s="42">
        <v>0</v>
      </c>
      <c r="DC158" s="38"/>
      <c r="DF158" s="42">
        <v>0</v>
      </c>
      <c r="DG158" s="38"/>
      <c r="DH158" s="37"/>
      <c r="DM158">
        <v>93</v>
      </c>
      <c r="DN158">
        <v>90</v>
      </c>
      <c r="DO158" s="42">
        <v>3</v>
      </c>
      <c r="DP158" s="38"/>
      <c r="DS158">
        <v>19</v>
      </c>
      <c r="DT158">
        <v>20</v>
      </c>
      <c r="DU158" s="42">
        <v>-1</v>
      </c>
      <c r="DV158" s="38"/>
      <c r="DW158" s="37"/>
      <c r="EA158" s="42">
        <v>0</v>
      </c>
      <c r="EB158" s="38"/>
      <c r="EG158" s="42">
        <v>0</v>
      </c>
      <c r="EH158" s="38"/>
      <c r="EK158" s="42">
        <v>0</v>
      </c>
      <c r="EL158" s="38"/>
      <c r="EM158" s="37"/>
      <c r="EO158" s="42">
        <v>0</v>
      </c>
      <c r="EP158" s="38"/>
      <c r="EQ158">
        <v>62</v>
      </c>
      <c r="ER158">
        <v>60</v>
      </c>
      <c r="ET158">
        <v>63</v>
      </c>
      <c r="EU158">
        <v>60</v>
      </c>
      <c r="EV158" s="42">
        <v>5</v>
      </c>
      <c r="EW158" s="38"/>
      <c r="EZ158">
        <v>25</v>
      </c>
      <c r="FA158">
        <v>25</v>
      </c>
      <c r="FB158" s="42">
        <v>0</v>
      </c>
      <c r="FC158" s="38"/>
      <c r="FD158" s="37"/>
      <c r="FF158">
        <v>19</v>
      </c>
      <c r="FG158">
        <v>20</v>
      </c>
      <c r="FH158" s="42">
        <v>-1</v>
      </c>
      <c r="FI158" s="38"/>
      <c r="FJ158" s="39">
        <v>13</v>
      </c>
      <c r="FK158">
        <v>10</v>
      </c>
      <c r="FN158" s="42">
        <v>3</v>
      </c>
      <c r="FO158" s="38"/>
      <c r="FR158">
        <v>44</v>
      </c>
      <c r="FS158">
        <v>40</v>
      </c>
      <c r="FT158" s="42">
        <v>4</v>
      </c>
      <c r="FU158" s="40"/>
      <c r="FV158">
        <v>18</v>
      </c>
      <c r="FW158" s="42">
        <v>20</v>
      </c>
      <c r="FX158" s="42">
        <v>19</v>
      </c>
      <c r="FY158" s="42">
        <v>20</v>
      </c>
      <c r="FZ158" s="42">
        <v>-3</v>
      </c>
      <c r="GA158" s="40"/>
      <c r="GF158" s="42">
        <v>0</v>
      </c>
      <c r="GG158" s="40"/>
      <c r="GM158" s="38"/>
      <c r="GQ158" s="38"/>
      <c r="GW158" s="40"/>
      <c r="HA158" s="38"/>
      <c r="HG158" s="38"/>
      <c r="HM158" s="40"/>
      <c r="HS158" s="40"/>
      <c r="HY158" s="40"/>
      <c r="HZ158" s="41"/>
      <c r="IH158" s="40"/>
      <c r="IN158" s="40"/>
      <c r="IT158" s="40"/>
      <c r="IU158" s="41"/>
      <c r="IX158" s="40"/>
      <c r="IY158" s="41"/>
      <c r="JD158" s="40"/>
      <c r="JE158" s="41"/>
      <c r="JJ158" s="40"/>
      <c r="JK158" s="41"/>
      <c r="JN158" s="40"/>
      <c r="JO158" s="41"/>
      <c r="JT158" s="40"/>
      <c r="JU158" s="41"/>
      <c r="JZ158" s="40"/>
      <c r="KA158" s="41"/>
      <c r="KF158" s="40"/>
      <c r="KG158" s="41"/>
      <c r="KL158" s="40"/>
      <c r="KM158" s="41"/>
      <c r="KR158" s="40"/>
      <c r="KS158" s="41"/>
      <c r="KX158" s="40"/>
      <c r="KY158" s="41"/>
      <c r="LD158" s="40"/>
      <c r="LE158" s="41"/>
      <c r="LJ158" s="40"/>
      <c r="LK158" s="41"/>
      <c r="LP158" s="40"/>
      <c r="LQ158" s="41"/>
      <c r="LV158" s="40"/>
      <c r="LW158" s="41"/>
      <c r="MB158" s="40"/>
      <c r="MC158" s="41"/>
      <c r="MH158" s="40"/>
      <c r="MI158" s="41"/>
      <c r="MN158" s="40"/>
      <c r="MO158" s="41"/>
      <c r="MT158" s="40"/>
      <c r="MU158" s="41"/>
      <c r="MZ158" s="40"/>
      <c r="NA158" s="41"/>
      <c r="NF158" s="40"/>
      <c r="NG158" s="41"/>
      <c r="NI158" s="42"/>
      <c r="NL158" s="40"/>
      <c r="NM158" s="41"/>
      <c r="NO158" s="42"/>
      <c r="NR158" s="40"/>
      <c r="NS158" s="41"/>
      <c r="NX158" s="40"/>
      <c r="NY158" s="41"/>
      <c r="OB158" s="40"/>
      <c r="OC158" s="41"/>
      <c r="OF158" s="40"/>
      <c r="OG158" s="41"/>
      <c r="OJ158" s="40"/>
      <c r="OK158" s="41"/>
      <c r="OO158" s="42"/>
      <c r="OP158" s="40"/>
      <c r="OQ158" s="41"/>
      <c r="OT158" s="40"/>
      <c r="OU158" s="41"/>
      <c r="OW158" s="42"/>
      <c r="OX158" s="40"/>
    </row>
    <row r="159" spans="1:414" x14ac:dyDescent="0.25">
      <c r="A159" s="44" t="s">
        <v>413</v>
      </c>
      <c r="B159" s="36">
        <v>0.4</v>
      </c>
      <c r="F159">
        <v>510</v>
      </c>
      <c r="G159">
        <v>543</v>
      </c>
      <c r="J159">
        <v>643</v>
      </c>
      <c r="M159">
        <v>300</v>
      </c>
      <c r="N159">
        <v>190</v>
      </c>
      <c r="O159">
        <v>188</v>
      </c>
      <c r="R159" s="39">
        <v>1200</v>
      </c>
      <c r="S159">
        <v>1200</v>
      </c>
      <c r="T159" s="42">
        <v>0</v>
      </c>
      <c r="U159" s="38"/>
      <c r="V159" s="39">
        <v>200</v>
      </c>
      <c r="W159">
        <v>200</v>
      </c>
      <c r="X159" s="42">
        <v>0</v>
      </c>
      <c r="Y159" s="38"/>
      <c r="Z159" s="39">
        <v>100</v>
      </c>
      <c r="AA159">
        <v>100</v>
      </c>
      <c r="AB159">
        <v>200</v>
      </c>
      <c r="AE159">
        <v>200</v>
      </c>
      <c r="AF159" s="42">
        <v>0</v>
      </c>
      <c r="AG159" s="38"/>
      <c r="AH159">
        <v>500</v>
      </c>
      <c r="AI159">
        <v>500</v>
      </c>
      <c r="AJ159">
        <v>600</v>
      </c>
      <c r="AK159">
        <v>600</v>
      </c>
      <c r="AL159" s="42">
        <v>0</v>
      </c>
      <c r="AM159" s="38"/>
      <c r="AN159" s="39">
        <v>200</v>
      </c>
      <c r="AO159">
        <v>200</v>
      </c>
      <c r="AP159">
        <v>110</v>
      </c>
      <c r="AQ159">
        <v>110</v>
      </c>
      <c r="AR159" s="42">
        <v>0</v>
      </c>
      <c r="AS159" s="38"/>
      <c r="AT159" s="37"/>
      <c r="AU159">
        <v>150</v>
      </c>
      <c r="AW159">
        <v>832</v>
      </c>
      <c r="AX159" s="45">
        <v>-982</v>
      </c>
      <c r="AY159" s="38">
        <v>392.8</v>
      </c>
      <c r="AZ159" s="37"/>
      <c r="BB159">
        <v>140</v>
      </c>
      <c r="BC159">
        <v>140</v>
      </c>
      <c r="BD159" s="42">
        <v>0</v>
      </c>
      <c r="BE159" s="38"/>
      <c r="BF159">
        <v>500</v>
      </c>
      <c r="BG159">
        <v>500</v>
      </c>
      <c r="BH159">
        <v>500</v>
      </c>
      <c r="BI159">
        <v>500</v>
      </c>
      <c r="BJ159">
        <v>500</v>
      </c>
      <c r="BK159">
        <v>500</v>
      </c>
      <c r="BL159" s="42">
        <v>0</v>
      </c>
      <c r="BM159" s="38"/>
      <c r="BN159" s="37"/>
      <c r="BP159" s="42">
        <v>0</v>
      </c>
      <c r="BQ159" s="38"/>
      <c r="BR159" s="39">
        <v>400</v>
      </c>
      <c r="BS159">
        <v>400</v>
      </c>
      <c r="BT159">
        <v>500</v>
      </c>
      <c r="BU159">
        <v>500</v>
      </c>
      <c r="BV159" s="42">
        <v>0</v>
      </c>
      <c r="BW159" s="38"/>
      <c r="BX159" s="37"/>
      <c r="BZ159" s="42">
        <v>0</v>
      </c>
      <c r="CA159" s="38"/>
      <c r="CB159">
        <v>300</v>
      </c>
      <c r="CC159">
        <v>300</v>
      </c>
      <c r="CE159">
        <v>300</v>
      </c>
      <c r="CF159">
        <v>300</v>
      </c>
      <c r="CG159">
        <v>360</v>
      </c>
      <c r="CH159">
        <v>360</v>
      </c>
      <c r="CI159" s="42">
        <v>0</v>
      </c>
      <c r="CJ159" s="38"/>
      <c r="CL159">
        <v>40</v>
      </c>
      <c r="CM159">
        <v>40</v>
      </c>
      <c r="CO159">
        <v>60</v>
      </c>
      <c r="CP159">
        <v>60</v>
      </c>
      <c r="CQ159" s="42">
        <v>0</v>
      </c>
      <c r="CR159" s="38"/>
      <c r="CS159" s="39">
        <v>250</v>
      </c>
      <c r="CT159">
        <v>250</v>
      </c>
      <c r="CU159">
        <v>540</v>
      </c>
      <c r="CV159">
        <v>540</v>
      </c>
      <c r="CW159" s="42">
        <v>0</v>
      </c>
      <c r="CX159" s="38"/>
      <c r="CY159" s="37"/>
      <c r="CZ159">
        <v>190</v>
      </c>
      <c r="DA159">
        <v>189</v>
      </c>
      <c r="DB159" s="42">
        <v>1</v>
      </c>
      <c r="DC159" s="38"/>
      <c r="DF159" s="42">
        <v>0</v>
      </c>
      <c r="DG159" s="38"/>
      <c r="DH159" s="39">
        <v>300</v>
      </c>
      <c r="DI159">
        <v>300</v>
      </c>
      <c r="DM159">
        <v>390</v>
      </c>
      <c r="DN159">
        <v>390</v>
      </c>
      <c r="DO159" s="42">
        <v>0</v>
      </c>
      <c r="DP159" s="38"/>
      <c r="DQ159">
        <v>260</v>
      </c>
      <c r="DR159">
        <v>260</v>
      </c>
      <c r="DS159">
        <v>260</v>
      </c>
      <c r="DT159">
        <v>260</v>
      </c>
      <c r="DU159" s="42">
        <v>0</v>
      </c>
      <c r="DV159" s="38"/>
      <c r="DW159" s="39">
        <v>250</v>
      </c>
      <c r="DX159">
        <v>250</v>
      </c>
      <c r="DY159">
        <v>260</v>
      </c>
      <c r="DZ159">
        <v>260</v>
      </c>
      <c r="EA159" s="42">
        <v>0</v>
      </c>
      <c r="EB159" s="38"/>
      <c r="EC159">
        <v>150</v>
      </c>
      <c r="ED159">
        <v>150</v>
      </c>
      <c r="EE159">
        <v>210</v>
      </c>
      <c r="EF159">
        <v>210</v>
      </c>
      <c r="EG159" s="42">
        <v>0</v>
      </c>
      <c r="EH159" s="38"/>
      <c r="EI159">
        <v>100</v>
      </c>
      <c r="EJ159" s="44">
        <v>100</v>
      </c>
      <c r="EK159" s="42">
        <v>0</v>
      </c>
      <c r="EL159" s="38"/>
      <c r="EM159" s="39">
        <v>280</v>
      </c>
      <c r="EN159">
        <v>280</v>
      </c>
      <c r="EO159" s="42">
        <v>0</v>
      </c>
      <c r="EP159" s="38"/>
      <c r="EQ159">
        <v>300</v>
      </c>
      <c r="ER159">
        <v>300</v>
      </c>
      <c r="ET159">
        <v>350</v>
      </c>
      <c r="EU159">
        <v>350</v>
      </c>
      <c r="EV159" s="42">
        <v>0</v>
      </c>
      <c r="EW159" s="38"/>
      <c r="EX159">
        <v>200</v>
      </c>
      <c r="EY159">
        <v>200</v>
      </c>
      <c r="EZ159">
        <v>180</v>
      </c>
      <c r="FA159">
        <v>180</v>
      </c>
      <c r="FB159" s="42">
        <v>0</v>
      </c>
      <c r="FC159" s="38"/>
      <c r="FD159" s="39">
        <v>500</v>
      </c>
      <c r="FE159">
        <v>500</v>
      </c>
      <c r="FF159">
        <v>450</v>
      </c>
      <c r="FG159">
        <v>450</v>
      </c>
      <c r="FH159" s="42">
        <v>0</v>
      </c>
      <c r="FI159" s="38"/>
      <c r="FJ159" s="39">
        <v>100</v>
      </c>
      <c r="FK159">
        <v>100</v>
      </c>
      <c r="FL159">
        <v>100</v>
      </c>
      <c r="FM159">
        <v>100</v>
      </c>
      <c r="FN159" s="42">
        <v>0</v>
      </c>
      <c r="FO159" s="38"/>
      <c r="FP159">
        <v>150</v>
      </c>
      <c r="FQ159">
        <v>150</v>
      </c>
      <c r="FR159">
        <v>200</v>
      </c>
      <c r="FS159">
        <v>200</v>
      </c>
      <c r="FT159" s="42">
        <v>0</v>
      </c>
      <c r="FU159" s="40"/>
      <c r="FV159" s="42">
        <v>200</v>
      </c>
      <c r="FW159" s="42">
        <v>200</v>
      </c>
      <c r="FZ159" s="42">
        <v>0</v>
      </c>
      <c r="GA159" s="40"/>
      <c r="GF159" s="42">
        <v>0</v>
      </c>
      <c r="GG159" s="40"/>
      <c r="GM159" s="38"/>
      <c r="GQ159" s="38"/>
      <c r="GW159" s="40"/>
      <c r="HA159" s="38"/>
      <c r="HG159" s="38"/>
      <c r="HM159" s="40"/>
      <c r="HS159" s="40"/>
      <c r="HY159" s="40"/>
      <c r="HZ159" s="41"/>
      <c r="IH159" s="40"/>
      <c r="IN159" s="40"/>
      <c r="IT159" s="40"/>
      <c r="IU159" s="41"/>
      <c r="IX159" s="40"/>
      <c r="IY159" s="41"/>
      <c r="JD159" s="40"/>
      <c r="JE159" s="41"/>
      <c r="JJ159" s="40"/>
      <c r="JK159" s="41"/>
      <c r="JN159" s="40"/>
      <c r="JO159" s="41"/>
      <c r="JT159" s="40"/>
      <c r="JU159" s="41"/>
      <c r="JZ159" s="40"/>
      <c r="KA159" s="41"/>
      <c r="KF159" s="40"/>
      <c r="KG159" s="41"/>
      <c r="KL159" s="40"/>
      <c r="KM159" s="41"/>
      <c r="KR159" s="40"/>
      <c r="KS159" s="41"/>
      <c r="KX159" s="40"/>
      <c r="KY159" s="41"/>
      <c r="LD159" s="40"/>
      <c r="LE159" s="41"/>
      <c r="LJ159" s="40"/>
      <c r="LK159" s="41"/>
      <c r="LP159" s="40"/>
      <c r="LQ159" s="41"/>
      <c r="LV159" s="40"/>
      <c r="LW159" s="41"/>
      <c r="MB159" s="40"/>
      <c r="MC159" s="41"/>
      <c r="MH159" s="40"/>
      <c r="MI159" s="41"/>
      <c r="MN159" s="40"/>
      <c r="MO159" s="41"/>
      <c r="MT159" s="40"/>
      <c r="MU159" s="41"/>
      <c r="MZ159" s="40"/>
      <c r="NA159" s="41"/>
      <c r="NF159" s="40"/>
      <c r="NG159" s="41"/>
      <c r="NI159" s="42"/>
      <c r="NL159" s="40"/>
      <c r="NM159" s="41"/>
      <c r="NO159" s="42"/>
      <c r="NR159" s="40"/>
      <c r="NS159" s="41"/>
      <c r="NX159" s="40"/>
      <c r="NY159" s="41"/>
      <c r="OB159" s="40"/>
      <c r="OC159" s="41"/>
      <c r="OF159" s="40"/>
      <c r="OG159" s="41"/>
      <c r="OJ159" s="40"/>
      <c r="OK159" s="41"/>
      <c r="OO159" s="42"/>
      <c r="OP159" s="40"/>
      <c r="OQ159" s="41"/>
      <c r="OT159" s="40"/>
      <c r="OU159" s="41"/>
      <c r="OW159" s="42"/>
      <c r="OX159" s="40"/>
    </row>
    <row r="160" spans="1:414" x14ac:dyDescent="0.25">
      <c r="A160" s="44" t="s">
        <v>414</v>
      </c>
      <c r="B160" s="36">
        <v>0.41</v>
      </c>
      <c r="C160">
        <v>802</v>
      </c>
      <c r="F160">
        <v>250</v>
      </c>
      <c r="G160">
        <v>147</v>
      </c>
      <c r="J160">
        <v>463</v>
      </c>
      <c r="M160">
        <v>400</v>
      </c>
      <c r="N160">
        <v>790</v>
      </c>
      <c r="O160">
        <v>795</v>
      </c>
      <c r="R160" s="39">
        <v>70</v>
      </c>
      <c r="S160">
        <v>70</v>
      </c>
      <c r="T160" s="42">
        <v>0</v>
      </c>
      <c r="U160" s="38"/>
      <c r="V160" s="37"/>
      <c r="X160" s="42">
        <v>0</v>
      </c>
      <c r="Y160" s="38"/>
      <c r="Z160" s="39">
        <v>300</v>
      </c>
      <c r="AA160">
        <v>300</v>
      </c>
      <c r="AB160">
        <v>450</v>
      </c>
      <c r="AC160">
        <v>1000</v>
      </c>
      <c r="AD160">
        <v>1000</v>
      </c>
      <c r="AE160">
        <v>450</v>
      </c>
      <c r="AF160" s="42">
        <v>0</v>
      </c>
      <c r="AG160" s="38"/>
      <c r="AH160">
        <v>300</v>
      </c>
      <c r="AI160">
        <v>300</v>
      </c>
      <c r="AJ160">
        <v>460</v>
      </c>
      <c r="AK160">
        <v>458</v>
      </c>
      <c r="AL160" s="42">
        <v>2</v>
      </c>
      <c r="AM160" s="38"/>
      <c r="AN160" s="39">
        <v>200</v>
      </c>
      <c r="AO160">
        <v>200</v>
      </c>
      <c r="AP160">
        <v>120</v>
      </c>
      <c r="AQ160">
        <v>120</v>
      </c>
      <c r="AR160" s="42">
        <v>0</v>
      </c>
      <c r="AS160" s="38"/>
      <c r="AT160" s="39">
        <v>190</v>
      </c>
      <c r="AU160">
        <v>190</v>
      </c>
      <c r="AV160">
        <v>610</v>
      </c>
      <c r="AW160">
        <v>609</v>
      </c>
      <c r="AX160" s="42">
        <v>1</v>
      </c>
      <c r="AY160" s="38"/>
      <c r="AZ160" s="39">
        <v>200</v>
      </c>
      <c r="BA160">
        <v>200</v>
      </c>
      <c r="BB160">
        <v>220</v>
      </c>
      <c r="BC160">
        <v>220</v>
      </c>
      <c r="BD160" s="42">
        <v>0</v>
      </c>
      <c r="BE160" s="38"/>
      <c r="BF160">
        <v>200</v>
      </c>
      <c r="BG160">
        <v>200</v>
      </c>
      <c r="BH160">
        <v>290</v>
      </c>
      <c r="BI160">
        <v>290</v>
      </c>
      <c r="BJ160">
        <v>200</v>
      </c>
      <c r="BK160">
        <v>200</v>
      </c>
      <c r="BL160" s="42">
        <v>0</v>
      </c>
      <c r="BM160" s="38"/>
      <c r="BN160" s="39">
        <v>380</v>
      </c>
      <c r="BO160">
        <v>380</v>
      </c>
      <c r="BP160" s="42">
        <v>0</v>
      </c>
      <c r="BQ160" s="38"/>
      <c r="BR160" s="37"/>
      <c r="BV160" s="42">
        <v>0</v>
      </c>
      <c r="BW160" s="38"/>
      <c r="BX160" s="39">
        <v>700</v>
      </c>
      <c r="BY160">
        <v>700</v>
      </c>
      <c r="BZ160" s="42">
        <v>0</v>
      </c>
      <c r="CA160" s="38"/>
      <c r="CE160">
        <v>60</v>
      </c>
      <c r="CF160">
        <v>60</v>
      </c>
      <c r="CG160">
        <v>60</v>
      </c>
      <c r="CH160">
        <v>60</v>
      </c>
      <c r="CI160" s="42">
        <v>0</v>
      </c>
      <c r="CJ160" s="38"/>
      <c r="CL160">
        <v>120</v>
      </c>
      <c r="CM160">
        <v>120</v>
      </c>
      <c r="CO160">
        <v>130</v>
      </c>
      <c r="CP160">
        <v>130</v>
      </c>
      <c r="CQ160" s="42">
        <v>0</v>
      </c>
      <c r="CR160" s="38"/>
      <c r="CS160" s="39">
        <v>300</v>
      </c>
      <c r="CT160">
        <v>300</v>
      </c>
      <c r="CU160">
        <v>520</v>
      </c>
      <c r="CV160">
        <v>520</v>
      </c>
      <c r="CW160" s="42">
        <v>0</v>
      </c>
      <c r="CX160" s="38"/>
      <c r="CY160" s="37"/>
      <c r="DB160" s="42">
        <v>0</v>
      </c>
      <c r="DC160" s="38"/>
      <c r="DD160">
        <v>170</v>
      </c>
      <c r="DE160">
        <v>170</v>
      </c>
      <c r="DF160" s="42">
        <v>0</v>
      </c>
      <c r="DG160" s="38"/>
      <c r="DH160" s="39">
        <v>390</v>
      </c>
      <c r="DI160">
        <v>400</v>
      </c>
      <c r="DM160">
        <v>550</v>
      </c>
      <c r="DN160">
        <v>550</v>
      </c>
      <c r="DO160" s="45">
        <v>-10</v>
      </c>
      <c r="DP160" s="38">
        <v>4.0999999999999996</v>
      </c>
      <c r="DU160" s="42">
        <v>0</v>
      </c>
      <c r="DV160" s="38"/>
      <c r="DW160" s="39">
        <v>50</v>
      </c>
      <c r="DX160">
        <v>50</v>
      </c>
      <c r="EA160" s="42">
        <v>0</v>
      </c>
      <c r="EB160" s="38"/>
      <c r="EC160">
        <v>500</v>
      </c>
      <c r="ED160">
        <v>500</v>
      </c>
      <c r="EE160">
        <v>500</v>
      </c>
      <c r="EF160">
        <v>500</v>
      </c>
      <c r="EG160" s="42">
        <v>0</v>
      </c>
      <c r="EH160" s="38"/>
      <c r="EI160">
        <v>80</v>
      </c>
      <c r="EJ160" s="44">
        <v>80</v>
      </c>
      <c r="EK160" s="42">
        <v>0</v>
      </c>
      <c r="EL160" s="38"/>
      <c r="EM160" s="39">
        <v>420</v>
      </c>
      <c r="EN160">
        <v>420</v>
      </c>
      <c r="EO160" s="42">
        <v>0</v>
      </c>
      <c r="EP160" s="38"/>
      <c r="EQ160">
        <v>300</v>
      </c>
      <c r="ER160">
        <v>300</v>
      </c>
      <c r="ET160">
        <v>320</v>
      </c>
      <c r="EU160">
        <v>320</v>
      </c>
      <c r="EV160" s="42">
        <v>0</v>
      </c>
      <c r="EW160" s="38"/>
      <c r="FB160" s="42">
        <v>0</v>
      </c>
      <c r="FC160" s="38"/>
      <c r="FD160" s="39">
        <v>300</v>
      </c>
      <c r="FE160">
        <v>300</v>
      </c>
      <c r="FF160">
        <v>300</v>
      </c>
      <c r="FG160">
        <v>300</v>
      </c>
      <c r="FH160" s="42">
        <v>0</v>
      </c>
      <c r="FI160" s="38"/>
      <c r="FJ160" s="39">
        <v>200</v>
      </c>
      <c r="FK160">
        <v>200</v>
      </c>
      <c r="FL160">
        <v>200</v>
      </c>
      <c r="FM160">
        <v>200</v>
      </c>
      <c r="FN160" s="42">
        <v>0</v>
      </c>
      <c r="FO160" s="38"/>
      <c r="FP160">
        <v>150</v>
      </c>
      <c r="FQ160">
        <v>150</v>
      </c>
      <c r="FR160">
        <v>150</v>
      </c>
      <c r="FS160">
        <v>150</v>
      </c>
      <c r="FT160" s="42">
        <v>0</v>
      </c>
      <c r="FU160" s="40"/>
      <c r="FV160" s="42">
        <v>100</v>
      </c>
      <c r="FW160" s="42">
        <v>100</v>
      </c>
      <c r="FZ160" s="42">
        <v>0</v>
      </c>
      <c r="GA160" s="40"/>
      <c r="GF160" s="42">
        <v>0</v>
      </c>
      <c r="GG160" s="40"/>
      <c r="GM160" s="38"/>
      <c r="GQ160" s="38"/>
      <c r="GW160" s="40"/>
      <c r="HA160" s="38"/>
      <c r="HG160" s="38"/>
      <c r="HM160" s="40"/>
      <c r="HS160" s="40"/>
      <c r="HY160" s="40"/>
      <c r="HZ160" s="41"/>
      <c r="IH160" s="40"/>
      <c r="IN160" s="40"/>
      <c r="IT160" s="40"/>
      <c r="IU160" s="41"/>
      <c r="IX160" s="40"/>
      <c r="IY160" s="41"/>
      <c r="JD160" s="40"/>
      <c r="JE160" s="41"/>
      <c r="JJ160" s="40"/>
      <c r="JK160" s="41"/>
      <c r="JN160" s="40"/>
      <c r="JO160" s="41"/>
      <c r="JT160" s="40"/>
      <c r="JU160" s="41"/>
      <c r="JZ160" s="40"/>
      <c r="KA160" s="41"/>
      <c r="KF160" s="40"/>
      <c r="KG160" s="41"/>
      <c r="KL160" s="40"/>
      <c r="KM160" s="41"/>
      <c r="KR160" s="40"/>
      <c r="KS160" s="41"/>
      <c r="KX160" s="40"/>
      <c r="KY160" s="41"/>
      <c r="LD160" s="40"/>
      <c r="LE160" s="41"/>
      <c r="LJ160" s="40"/>
      <c r="LK160" s="41"/>
      <c r="LP160" s="40"/>
      <c r="LQ160" s="41"/>
      <c r="LV160" s="40"/>
      <c r="LW160" s="41"/>
      <c r="MB160" s="40"/>
      <c r="MC160" s="41"/>
      <c r="MH160" s="40"/>
      <c r="MI160" s="41"/>
      <c r="MN160" s="40"/>
      <c r="MO160" s="41"/>
      <c r="MT160" s="40"/>
      <c r="MU160" s="41"/>
      <c r="MZ160" s="40"/>
      <c r="NA160" s="41"/>
      <c r="NF160" s="40"/>
      <c r="NG160" s="41"/>
      <c r="NI160" s="42"/>
      <c r="NL160" s="40"/>
      <c r="NM160" s="41"/>
      <c r="NO160" s="42"/>
      <c r="NR160" s="40"/>
      <c r="NS160" s="41"/>
      <c r="NX160" s="40"/>
      <c r="NY160" s="41"/>
      <c r="OB160" s="40"/>
      <c r="OC160" s="41"/>
      <c r="OF160" s="40"/>
      <c r="OG160" s="41"/>
      <c r="OJ160" s="40"/>
      <c r="OK160" s="41"/>
      <c r="OO160" s="42"/>
      <c r="OP160" s="40"/>
      <c r="OQ160" s="41"/>
      <c r="OT160" s="40"/>
      <c r="OU160" s="41"/>
      <c r="OW160" s="42"/>
      <c r="OX160" s="40"/>
    </row>
    <row r="161" spans="1:414" x14ac:dyDescent="0.25">
      <c r="A161" s="44" t="s">
        <v>415</v>
      </c>
      <c r="B161" s="36">
        <v>1</v>
      </c>
      <c r="C161">
        <v>104</v>
      </c>
      <c r="G161">
        <v>64</v>
      </c>
      <c r="J161">
        <v>20</v>
      </c>
      <c r="N161">
        <v>119</v>
      </c>
      <c r="O161">
        <v>114</v>
      </c>
      <c r="R161" s="37"/>
      <c r="T161" s="42">
        <v>0</v>
      </c>
      <c r="U161" s="38"/>
      <c r="V161" s="37"/>
      <c r="X161" s="42">
        <v>0</v>
      </c>
      <c r="Y161" s="38"/>
      <c r="Z161" s="37"/>
      <c r="AB161">
        <v>189</v>
      </c>
      <c r="AE161">
        <v>180</v>
      </c>
      <c r="AF161" s="42">
        <v>9</v>
      </c>
      <c r="AG161" s="38"/>
      <c r="AJ161">
        <v>88</v>
      </c>
      <c r="AK161">
        <v>83</v>
      </c>
      <c r="AL161" s="42">
        <v>5</v>
      </c>
      <c r="AM161" s="38"/>
      <c r="AN161" s="37"/>
      <c r="AR161" s="42">
        <v>0</v>
      </c>
      <c r="AS161" s="38"/>
      <c r="AT161" s="37"/>
      <c r="AV161">
        <v>19</v>
      </c>
      <c r="AW161">
        <v>20</v>
      </c>
      <c r="AX161" s="42">
        <v>-1</v>
      </c>
      <c r="AY161" s="38"/>
      <c r="AZ161" s="37"/>
      <c r="BB161">
        <v>157</v>
      </c>
      <c r="BC161">
        <v>150</v>
      </c>
      <c r="BD161" s="42">
        <v>7</v>
      </c>
      <c r="BE161" s="38"/>
      <c r="BH161">
        <v>18</v>
      </c>
      <c r="BI161">
        <v>20</v>
      </c>
      <c r="BL161" s="42">
        <v>-2</v>
      </c>
      <c r="BM161" s="38"/>
      <c r="BN161" s="39">
        <v>104</v>
      </c>
      <c r="BO161">
        <v>100</v>
      </c>
      <c r="BP161" s="42">
        <v>4</v>
      </c>
      <c r="BQ161" s="38"/>
      <c r="BR161" s="37"/>
      <c r="BV161" s="42">
        <v>0</v>
      </c>
      <c r="BW161" s="38"/>
      <c r="BX161" s="39">
        <v>19</v>
      </c>
      <c r="BY161">
        <v>20</v>
      </c>
      <c r="BZ161" s="42">
        <v>-1</v>
      </c>
      <c r="CA161" s="38"/>
      <c r="CE161">
        <v>51</v>
      </c>
      <c r="CF161">
        <v>50</v>
      </c>
      <c r="CG161">
        <v>50</v>
      </c>
      <c r="CH161">
        <v>50</v>
      </c>
      <c r="CI161" s="42">
        <v>1</v>
      </c>
      <c r="CJ161" s="38"/>
      <c r="CQ161" s="42">
        <v>0</v>
      </c>
      <c r="CR161" s="38"/>
      <c r="CS161" s="37"/>
      <c r="CW161" s="42">
        <v>0</v>
      </c>
      <c r="CX161" s="38"/>
      <c r="CY161" s="37"/>
      <c r="CZ161">
        <v>156</v>
      </c>
      <c r="DA161">
        <v>148</v>
      </c>
      <c r="DB161" s="42">
        <v>8</v>
      </c>
      <c r="DC161" s="38"/>
      <c r="DF161" s="42">
        <v>0</v>
      </c>
      <c r="DG161" s="38"/>
      <c r="DH161" s="37"/>
      <c r="DO161" s="42">
        <v>0</v>
      </c>
      <c r="DP161" s="38"/>
      <c r="DS161">
        <v>31</v>
      </c>
      <c r="DT161">
        <v>30</v>
      </c>
      <c r="DU161" s="42">
        <v>1</v>
      </c>
      <c r="DV161" s="38"/>
      <c r="DW161" s="39">
        <v>50</v>
      </c>
      <c r="DX161">
        <v>50</v>
      </c>
      <c r="DY161">
        <v>94</v>
      </c>
      <c r="DZ161">
        <v>90</v>
      </c>
      <c r="EA161" s="42">
        <v>4</v>
      </c>
      <c r="EB161" s="38"/>
      <c r="EG161" s="42">
        <v>0</v>
      </c>
      <c r="EH161" s="38"/>
      <c r="EK161" s="42">
        <v>0</v>
      </c>
      <c r="EL161" s="38"/>
      <c r="EM161" s="39">
        <v>176</v>
      </c>
      <c r="EN161">
        <v>170</v>
      </c>
      <c r="EO161" s="42">
        <v>6</v>
      </c>
      <c r="EP161" s="38"/>
      <c r="ET161">
        <v>19</v>
      </c>
      <c r="EU161">
        <v>20</v>
      </c>
      <c r="EV161" s="42">
        <v>-1</v>
      </c>
      <c r="EW161" s="38"/>
      <c r="EZ161">
        <v>12</v>
      </c>
      <c r="FA161">
        <v>10</v>
      </c>
      <c r="FB161" s="42">
        <v>2</v>
      </c>
      <c r="FC161" s="38"/>
      <c r="FD161" s="37"/>
      <c r="FF161">
        <v>81</v>
      </c>
      <c r="FG161">
        <v>80</v>
      </c>
      <c r="FH161" s="42">
        <v>1</v>
      </c>
      <c r="FI161" s="38"/>
      <c r="FJ161" s="37"/>
      <c r="FL161">
        <v>43</v>
      </c>
      <c r="FM161">
        <v>40</v>
      </c>
      <c r="FN161" s="42">
        <v>3</v>
      </c>
      <c r="FO161" s="38"/>
      <c r="FR161">
        <v>50</v>
      </c>
      <c r="FS161">
        <v>50</v>
      </c>
      <c r="FT161" s="42">
        <v>0</v>
      </c>
      <c r="FU161" s="40"/>
      <c r="FV161">
        <v>51</v>
      </c>
      <c r="FW161" s="42">
        <v>50</v>
      </c>
      <c r="FX161" s="42">
        <v>49</v>
      </c>
      <c r="FY161" s="42">
        <v>50</v>
      </c>
      <c r="FZ161" s="42">
        <v>0</v>
      </c>
      <c r="GA161" s="40"/>
      <c r="GF161" s="42">
        <v>0</v>
      </c>
      <c r="GG161" s="40"/>
      <c r="GM161" s="38"/>
      <c r="GQ161" s="38"/>
      <c r="GW161" s="40"/>
      <c r="HA161" s="38"/>
      <c r="HG161" s="38"/>
      <c r="HM161" s="40"/>
      <c r="HS161" s="40"/>
      <c r="HY161" s="40"/>
      <c r="HZ161" s="41"/>
      <c r="IH161" s="40"/>
      <c r="IN161" s="40"/>
      <c r="IT161" s="40"/>
      <c r="IU161" s="41"/>
      <c r="IX161" s="40"/>
      <c r="IY161" s="41"/>
      <c r="JD161" s="40"/>
      <c r="JE161" s="41"/>
      <c r="JJ161" s="40"/>
      <c r="JK161" s="41"/>
      <c r="JN161" s="40"/>
      <c r="JO161" s="41"/>
      <c r="JT161" s="40"/>
      <c r="JU161" s="41"/>
      <c r="JZ161" s="40"/>
      <c r="KA161" s="41"/>
      <c r="KF161" s="40"/>
      <c r="KG161" s="41"/>
      <c r="KL161" s="40"/>
      <c r="KM161" s="41"/>
      <c r="KR161" s="40"/>
      <c r="KS161" s="41"/>
      <c r="KX161" s="40"/>
      <c r="KY161" s="41"/>
      <c r="LD161" s="40"/>
      <c r="LE161" s="41"/>
      <c r="LJ161" s="40"/>
      <c r="LK161" s="41"/>
      <c r="LP161" s="40"/>
      <c r="LQ161" s="41"/>
      <c r="LV161" s="40"/>
      <c r="LW161" s="41"/>
      <c r="MB161" s="40"/>
      <c r="MC161" s="41"/>
      <c r="MH161" s="40"/>
      <c r="MI161" s="41"/>
      <c r="MN161" s="40"/>
      <c r="MO161" s="41"/>
      <c r="MT161" s="40"/>
      <c r="MU161" s="41"/>
      <c r="MZ161" s="40"/>
      <c r="NA161" s="41"/>
      <c r="NF161" s="40"/>
      <c r="NG161" s="41"/>
      <c r="NI161" s="42"/>
      <c r="NL161" s="40"/>
      <c r="NM161" s="41"/>
      <c r="NO161" s="42"/>
      <c r="NR161" s="40"/>
      <c r="NS161" s="41"/>
      <c r="NX161" s="40"/>
      <c r="NY161" s="41"/>
      <c r="OB161" s="40"/>
      <c r="OC161" s="41"/>
      <c r="OF161" s="40"/>
      <c r="OG161" s="41"/>
      <c r="OJ161" s="40"/>
      <c r="OK161" s="41"/>
      <c r="OO161" s="42"/>
      <c r="OP161" s="40"/>
      <c r="OQ161" s="41"/>
      <c r="OT161" s="40"/>
      <c r="OU161" s="41"/>
      <c r="OW161" s="42"/>
      <c r="OX161" s="40"/>
    </row>
    <row r="162" spans="1:414" x14ac:dyDescent="0.25">
      <c r="A162" s="44" t="s">
        <v>416</v>
      </c>
      <c r="B162" s="36">
        <v>0.3</v>
      </c>
      <c r="C162">
        <v>97</v>
      </c>
      <c r="G162">
        <v>4</v>
      </c>
      <c r="R162" s="39">
        <v>318</v>
      </c>
      <c r="S162">
        <v>320</v>
      </c>
      <c r="T162" s="42">
        <v>-2</v>
      </c>
      <c r="U162" s="38"/>
      <c r="V162" s="37"/>
      <c r="X162" s="42">
        <v>0</v>
      </c>
      <c r="Y162" s="38"/>
      <c r="Z162" s="37"/>
      <c r="AB162">
        <v>102</v>
      </c>
      <c r="AC162">
        <v>100</v>
      </c>
      <c r="AD162">
        <v>102</v>
      </c>
      <c r="AE162">
        <v>100</v>
      </c>
      <c r="AF162" s="42">
        <v>4</v>
      </c>
      <c r="AG162" s="38"/>
      <c r="AJ162">
        <v>90</v>
      </c>
      <c r="AK162">
        <v>91</v>
      </c>
      <c r="AL162" s="42">
        <v>-1</v>
      </c>
      <c r="AM162" s="38"/>
      <c r="AN162" s="39">
        <v>150</v>
      </c>
      <c r="AO162">
        <v>150</v>
      </c>
      <c r="AP162">
        <v>294</v>
      </c>
      <c r="AQ162">
        <v>297</v>
      </c>
      <c r="AR162" s="42">
        <v>-3</v>
      </c>
      <c r="AS162" s="38"/>
      <c r="AT162" s="37"/>
      <c r="AX162" s="42">
        <v>0</v>
      </c>
      <c r="AY162" s="38"/>
      <c r="AZ162" s="37"/>
      <c r="BB162">
        <v>90</v>
      </c>
      <c r="BC162">
        <v>90</v>
      </c>
      <c r="BD162" s="42">
        <v>0</v>
      </c>
      <c r="BE162" s="38"/>
      <c r="BF162">
        <v>102</v>
      </c>
      <c r="BG162">
        <v>100</v>
      </c>
      <c r="BH162">
        <v>162</v>
      </c>
      <c r="BI162">
        <v>160</v>
      </c>
      <c r="BJ162">
        <v>102</v>
      </c>
      <c r="BK162">
        <v>100</v>
      </c>
      <c r="BL162" s="42">
        <v>6</v>
      </c>
      <c r="BM162" s="38"/>
      <c r="BN162" s="39">
        <v>90</v>
      </c>
      <c r="BO162">
        <v>90</v>
      </c>
      <c r="BP162" s="42">
        <v>0</v>
      </c>
      <c r="BQ162" s="38"/>
      <c r="BR162" s="39">
        <v>102</v>
      </c>
      <c r="BS162">
        <v>100</v>
      </c>
      <c r="BT162">
        <v>138</v>
      </c>
      <c r="BU162">
        <v>140</v>
      </c>
      <c r="BV162" s="42">
        <v>0</v>
      </c>
      <c r="BW162" s="38"/>
      <c r="BX162" s="37"/>
      <c r="BZ162" s="42">
        <v>0</v>
      </c>
      <c r="CA162" s="38"/>
      <c r="CB162">
        <v>48</v>
      </c>
      <c r="CC162">
        <v>50</v>
      </c>
      <c r="CE162">
        <v>48</v>
      </c>
      <c r="CF162">
        <v>50</v>
      </c>
      <c r="CG162">
        <v>102</v>
      </c>
      <c r="CH162">
        <v>100</v>
      </c>
      <c r="CI162" s="42">
        <v>-2</v>
      </c>
      <c r="CJ162" s="38"/>
      <c r="CQ162" s="42">
        <v>0</v>
      </c>
      <c r="CR162" s="38"/>
      <c r="CS162" s="37"/>
      <c r="CU162">
        <v>168</v>
      </c>
      <c r="CV162">
        <v>170</v>
      </c>
      <c r="CW162" s="42">
        <v>-2</v>
      </c>
      <c r="CX162" s="38"/>
      <c r="CY162" s="37"/>
      <c r="DB162" s="42">
        <v>0</v>
      </c>
      <c r="DC162" s="38"/>
      <c r="DF162" s="42">
        <v>0</v>
      </c>
      <c r="DG162" s="38"/>
      <c r="DH162" s="39">
        <v>78</v>
      </c>
      <c r="DI162">
        <v>80</v>
      </c>
      <c r="DM162">
        <v>102</v>
      </c>
      <c r="DN162">
        <v>100</v>
      </c>
      <c r="DO162" s="42">
        <v>0</v>
      </c>
      <c r="DP162" s="38"/>
      <c r="DU162" s="42">
        <v>0</v>
      </c>
      <c r="DV162" s="38"/>
      <c r="DW162" s="37"/>
      <c r="EA162" s="42">
        <v>0</v>
      </c>
      <c r="EB162" s="38"/>
      <c r="EE162">
        <v>138</v>
      </c>
      <c r="EF162">
        <v>140</v>
      </c>
      <c r="EG162" s="42">
        <v>-2</v>
      </c>
      <c r="EH162" s="38"/>
      <c r="EK162" s="42">
        <v>0</v>
      </c>
      <c r="EL162" s="38"/>
      <c r="EM162" s="39">
        <v>12</v>
      </c>
      <c r="EN162">
        <v>10</v>
      </c>
      <c r="EO162" s="42">
        <v>2</v>
      </c>
      <c r="EP162" s="38"/>
      <c r="ET162">
        <v>72</v>
      </c>
      <c r="EU162">
        <v>75</v>
      </c>
      <c r="EV162" s="42">
        <v>-3</v>
      </c>
      <c r="EW162" s="38"/>
      <c r="FB162" s="42">
        <v>0</v>
      </c>
      <c r="FC162" s="38"/>
      <c r="FD162" s="37"/>
      <c r="FH162" s="42">
        <v>0</v>
      </c>
      <c r="FI162" s="38"/>
      <c r="FJ162" s="39">
        <v>42</v>
      </c>
      <c r="FK162">
        <v>40</v>
      </c>
      <c r="FN162" s="42">
        <v>2</v>
      </c>
      <c r="FO162" s="38"/>
      <c r="FR162">
        <v>78</v>
      </c>
      <c r="FS162">
        <v>80</v>
      </c>
      <c r="FT162" s="42">
        <v>-2</v>
      </c>
      <c r="FU162" s="40"/>
      <c r="FV162" s="42">
        <v>18</v>
      </c>
      <c r="FW162" s="42">
        <v>20</v>
      </c>
      <c r="FZ162" s="42">
        <v>-2</v>
      </c>
      <c r="GA162" s="40"/>
      <c r="GF162" s="42">
        <v>0</v>
      </c>
      <c r="GG162" s="40"/>
      <c r="GM162" s="38"/>
      <c r="GQ162" s="38"/>
      <c r="GW162" s="40"/>
      <c r="HA162" s="38"/>
      <c r="HG162" s="38"/>
      <c r="HM162" s="40"/>
      <c r="HS162" s="40"/>
      <c r="HY162" s="40"/>
      <c r="HZ162" s="41"/>
      <c r="IH162" s="40"/>
      <c r="IN162" s="40"/>
      <c r="IT162" s="40"/>
      <c r="IU162" s="41"/>
      <c r="IX162" s="40"/>
      <c r="IY162" s="41"/>
      <c r="JD162" s="40"/>
      <c r="JE162" s="41"/>
      <c r="JJ162" s="40"/>
      <c r="JK162" s="41"/>
      <c r="JN162" s="40"/>
      <c r="JO162" s="41"/>
      <c r="JT162" s="40"/>
      <c r="JU162" s="41"/>
      <c r="JZ162" s="40"/>
      <c r="KA162" s="41"/>
      <c r="KF162" s="40"/>
      <c r="KG162" s="41"/>
      <c r="KL162" s="40"/>
      <c r="KM162" s="41"/>
      <c r="KR162" s="40"/>
      <c r="KS162" s="41"/>
      <c r="KX162" s="40"/>
      <c r="KY162" s="41"/>
      <c r="LD162" s="40"/>
      <c r="LE162" s="41"/>
      <c r="LJ162" s="40"/>
      <c r="LK162" s="41"/>
      <c r="LP162" s="40"/>
      <c r="LQ162" s="41"/>
      <c r="LV162" s="40"/>
      <c r="LW162" s="41"/>
      <c r="MB162" s="40"/>
      <c r="MC162" s="41"/>
      <c r="MH162" s="40"/>
      <c r="MI162" s="41"/>
      <c r="MN162" s="40"/>
      <c r="MO162" s="41"/>
      <c r="MT162" s="40"/>
      <c r="MU162" s="41"/>
      <c r="MZ162" s="40"/>
      <c r="NA162" s="41"/>
      <c r="NF162" s="40"/>
      <c r="NG162" s="41"/>
      <c r="NI162" s="42"/>
      <c r="NL162" s="40"/>
      <c r="NM162" s="41"/>
      <c r="NO162" s="42"/>
      <c r="NR162" s="40"/>
      <c r="NS162" s="41"/>
      <c r="NX162" s="40"/>
      <c r="NY162" s="41"/>
      <c r="OB162" s="40"/>
      <c r="OC162" s="41"/>
      <c r="OF162" s="40"/>
      <c r="OG162" s="41"/>
      <c r="OJ162" s="40"/>
      <c r="OK162" s="41"/>
      <c r="OO162" s="42"/>
      <c r="OP162" s="40"/>
      <c r="OQ162" s="41"/>
      <c r="OT162" s="40"/>
      <c r="OU162" s="41"/>
      <c r="OW162" s="42"/>
      <c r="OX162" s="40"/>
    </row>
    <row r="163" spans="1:414" x14ac:dyDescent="0.25">
      <c r="A163" s="44" t="s">
        <v>417</v>
      </c>
      <c r="B163" s="36">
        <v>0.14000000000000001</v>
      </c>
      <c r="C163">
        <v>20</v>
      </c>
      <c r="J163">
        <v>120</v>
      </c>
      <c r="N163">
        <v>10</v>
      </c>
      <c r="O163" s="42">
        <v>13</v>
      </c>
      <c r="R163" s="37"/>
      <c r="T163" s="42">
        <v>0</v>
      </c>
      <c r="U163" s="38"/>
      <c r="V163" s="39">
        <v>64</v>
      </c>
      <c r="W163">
        <v>50</v>
      </c>
      <c r="X163" s="42">
        <v>14</v>
      </c>
      <c r="Y163" s="38"/>
      <c r="Z163" s="39">
        <v>100</v>
      </c>
      <c r="AA163" s="42">
        <v>100</v>
      </c>
      <c r="AC163" s="44"/>
      <c r="AE163" s="44"/>
      <c r="AF163" s="42">
        <v>0</v>
      </c>
      <c r="AG163" s="38"/>
      <c r="AK163" s="44"/>
      <c r="AL163" s="42">
        <v>0</v>
      </c>
      <c r="AM163" s="38"/>
      <c r="AN163" s="37"/>
      <c r="AO163" s="44"/>
      <c r="AQ163" s="44"/>
      <c r="AR163" s="42">
        <v>0</v>
      </c>
      <c r="AS163" s="38"/>
      <c r="AT163" s="41"/>
      <c r="AV163" s="44"/>
      <c r="AX163" s="42">
        <v>0</v>
      </c>
      <c r="AY163" s="38"/>
      <c r="AZ163" s="41"/>
      <c r="BB163" s="44"/>
      <c r="BC163" s="44"/>
      <c r="BD163" s="42">
        <v>0</v>
      </c>
      <c r="BE163" s="38"/>
      <c r="BG163" s="44"/>
      <c r="BH163" s="44"/>
      <c r="BI163" s="44"/>
      <c r="BJ163" s="44"/>
      <c r="BK163" s="44"/>
      <c r="BM163" s="38"/>
      <c r="BN163" s="39"/>
      <c r="BO163" s="44"/>
      <c r="BQ163" s="38"/>
      <c r="BR163" s="39"/>
      <c r="BS163" s="44"/>
      <c r="BW163" s="38"/>
      <c r="BX163" s="37"/>
      <c r="CA163" s="38"/>
      <c r="CJ163" s="38"/>
      <c r="CR163" s="38"/>
      <c r="CS163" s="37"/>
      <c r="CX163" s="38"/>
      <c r="CY163" s="37"/>
      <c r="DC163" s="38"/>
      <c r="DG163" s="38"/>
      <c r="DH163" s="39"/>
      <c r="DP163" s="38"/>
      <c r="DV163" s="38"/>
      <c r="DW163" s="37"/>
      <c r="EB163" s="38"/>
      <c r="EH163" s="38"/>
      <c r="EL163" s="38"/>
      <c r="EM163" s="39"/>
      <c r="EP163" s="38"/>
      <c r="EW163" s="38"/>
      <c r="FC163" s="38"/>
      <c r="FD163" s="37"/>
      <c r="FI163" s="38"/>
      <c r="FJ163" s="39"/>
      <c r="FO163" s="38"/>
      <c r="FU163" s="40"/>
      <c r="GA163" s="40"/>
      <c r="GG163" s="40"/>
      <c r="GM163" s="38"/>
      <c r="GQ163" s="38"/>
      <c r="GW163" s="40"/>
      <c r="HA163" s="38"/>
      <c r="HG163" s="38"/>
      <c r="HM163" s="40"/>
      <c r="HS163" s="40"/>
      <c r="HY163" s="40"/>
      <c r="HZ163" s="41"/>
      <c r="IH163" s="40"/>
      <c r="IN163" s="40"/>
      <c r="IT163" s="40"/>
      <c r="IU163" s="41"/>
      <c r="IX163" s="40"/>
      <c r="IY163" s="41"/>
      <c r="JC163" s="42"/>
      <c r="JD163" s="40"/>
      <c r="JE163" s="41"/>
      <c r="JJ163" s="40"/>
      <c r="JK163" s="41"/>
      <c r="JM163" s="42"/>
      <c r="JN163" s="40"/>
      <c r="JO163" s="41"/>
      <c r="JQ163" s="42"/>
      <c r="JT163" s="40"/>
      <c r="JU163" s="41"/>
      <c r="JZ163" s="40"/>
      <c r="KA163" s="41"/>
      <c r="KF163" s="40"/>
      <c r="KG163" s="41"/>
      <c r="KL163" s="40"/>
      <c r="KM163" s="41"/>
      <c r="KR163" s="40"/>
      <c r="KS163" s="41"/>
      <c r="KX163" s="40"/>
      <c r="KY163" s="41"/>
      <c r="LD163" s="40"/>
      <c r="LE163" s="41"/>
      <c r="LJ163" s="40"/>
      <c r="LK163" s="41"/>
      <c r="LP163" s="40"/>
      <c r="LQ163" s="41"/>
      <c r="LV163" s="40"/>
      <c r="LW163" s="41"/>
      <c r="MB163" s="40"/>
      <c r="MC163" s="41"/>
      <c r="MH163" s="40"/>
      <c r="MI163" s="41"/>
      <c r="MN163" s="40"/>
      <c r="MO163" s="41"/>
      <c r="MT163" s="40"/>
      <c r="MU163" s="41"/>
      <c r="MZ163" s="40"/>
      <c r="NA163" s="41"/>
      <c r="NF163" s="40"/>
      <c r="NG163" s="41"/>
      <c r="NI163" s="42"/>
      <c r="NL163" s="40"/>
      <c r="NM163" s="41"/>
      <c r="NO163" s="42"/>
      <c r="NR163" s="40"/>
      <c r="NS163" s="41"/>
      <c r="NX163" s="40"/>
      <c r="NY163" s="41"/>
      <c r="OB163" s="40"/>
      <c r="OC163" s="41"/>
      <c r="OF163" s="40"/>
      <c r="OG163" s="41"/>
      <c r="OJ163" s="40"/>
      <c r="OK163" s="41"/>
      <c r="OO163" s="42"/>
      <c r="OP163" s="40"/>
      <c r="OQ163" s="41"/>
      <c r="OT163" s="40"/>
      <c r="OU163" s="41"/>
      <c r="OW163" s="42"/>
      <c r="OX163" s="40"/>
    </row>
    <row r="164" spans="1:414" x14ac:dyDescent="0.25">
      <c r="A164" s="44" t="s">
        <v>418</v>
      </c>
      <c r="B164" s="36">
        <v>0.18</v>
      </c>
      <c r="F164">
        <v>100</v>
      </c>
      <c r="G164">
        <v>170</v>
      </c>
      <c r="J164">
        <v>212</v>
      </c>
      <c r="R164" s="39">
        <v>270</v>
      </c>
      <c r="S164">
        <v>270</v>
      </c>
      <c r="T164" s="42">
        <v>0</v>
      </c>
      <c r="U164" s="38"/>
      <c r="V164" s="37"/>
      <c r="X164" s="42">
        <v>0</v>
      </c>
      <c r="Y164" s="38"/>
      <c r="Z164" s="37"/>
      <c r="AB164">
        <v>180</v>
      </c>
      <c r="AC164">
        <v>100</v>
      </c>
      <c r="AD164">
        <v>100</v>
      </c>
      <c r="AE164">
        <v>180</v>
      </c>
      <c r="AF164" s="42">
        <v>0</v>
      </c>
      <c r="AG164" s="38"/>
      <c r="AH164">
        <v>100</v>
      </c>
      <c r="AI164">
        <v>100</v>
      </c>
      <c r="AJ164">
        <v>210</v>
      </c>
      <c r="AK164">
        <v>209</v>
      </c>
      <c r="AL164" s="42">
        <v>1</v>
      </c>
      <c r="AM164" s="38"/>
      <c r="AN164" s="37"/>
      <c r="AR164" s="42">
        <v>0</v>
      </c>
      <c r="AS164" s="38"/>
      <c r="AT164" s="37"/>
      <c r="AV164">
        <v>70</v>
      </c>
      <c r="AW164">
        <v>70</v>
      </c>
      <c r="AX164" s="42">
        <v>0</v>
      </c>
      <c r="AY164" s="38"/>
      <c r="AZ164" s="39">
        <v>100</v>
      </c>
      <c r="BA164">
        <v>100</v>
      </c>
      <c r="BB164">
        <v>190</v>
      </c>
      <c r="BC164">
        <v>190</v>
      </c>
      <c r="BD164" s="42">
        <v>0</v>
      </c>
      <c r="BE164" s="38"/>
      <c r="BH164">
        <v>120</v>
      </c>
      <c r="BI164">
        <v>120</v>
      </c>
      <c r="BL164" s="42">
        <v>0</v>
      </c>
      <c r="BM164" s="38"/>
      <c r="BN164" s="37"/>
      <c r="BP164" s="42">
        <v>0</v>
      </c>
      <c r="BQ164" s="38"/>
      <c r="BR164" s="39">
        <v>100</v>
      </c>
      <c r="BS164">
        <v>100</v>
      </c>
      <c r="BT164">
        <v>150</v>
      </c>
      <c r="BU164">
        <v>150</v>
      </c>
      <c r="BV164" s="42">
        <v>0</v>
      </c>
      <c r="BW164" s="38"/>
      <c r="BX164" s="37"/>
      <c r="BZ164" s="42">
        <v>0</v>
      </c>
      <c r="CA164" s="38"/>
      <c r="CB164">
        <v>50</v>
      </c>
      <c r="CC164">
        <v>50</v>
      </c>
      <c r="CE164">
        <v>50</v>
      </c>
      <c r="CF164">
        <v>50</v>
      </c>
      <c r="CG164">
        <v>120</v>
      </c>
      <c r="CH164">
        <v>120</v>
      </c>
      <c r="CI164" s="42">
        <v>0</v>
      </c>
      <c r="CJ164" s="38"/>
      <c r="CQ164" s="42">
        <v>0</v>
      </c>
      <c r="CR164" s="38"/>
      <c r="CS164" s="37"/>
      <c r="CU164">
        <v>10</v>
      </c>
      <c r="CV164">
        <v>17</v>
      </c>
      <c r="CW164" s="42">
        <v>-7</v>
      </c>
      <c r="CX164" s="38"/>
      <c r="CY164" s="37"/>
      <c r="CZ164">
        <v>30</v>
      </c>
      <c r="DA164">
        <v>36</v>
      </c>
      <c r="DB164" s="42">
        <v>-6</v>
      </c>
      <c r="DC164" s="38"/>
      <c r="DF164" s="42">
        <v>0</v>
      </c>
      <c r="DG164" s="38"/>
      <c r="DH164" s="37"/>
      <c r="DM164">
        <v>90</v>
      </c>
      <c r="DN164">
        <v>90</v>
      </c>
      <c r="DO164" s="42">
        <v>0</v>
      </c>
      <c r="DP164" s="38"/>
      <c r="DQ164">
        <v>50</v>
      </c>
      <c r="DR164">
        <v>50</v>
      </c>
      <c r="DS164">
        <v>70</v>
      </c>
      <c r="DT164">
        <v>70</v>
      </c>
      <c r="DU164" s="42">
        <v>0</v>
      </c>
      <c r="DV164" s="38"/>
      <c r="DW164" s="37"/>
      <c r="DY164">
        <v>80</v>
      </c>
      <c r="DZ164">
        <v>85</v>
      </c>
      <c r="EA164" s="42">
        <v>-5</v>
      </c>
      <c r="EB164" s="38"/>
      <c r="EG164" s="42">
        <v>0</v>
      </c>
      <c r="EH164" s="38"/>
      <c r="EK164" s="42">
        <v>0</v>
      </c>
      <c r="EL164" s="38"/>
      <c r="EM164" s="39">
        <v>170</v>
      </c>
      <c r="EN164">
        <v>170</v>
      </c>
      <c r="EO164" s="42">
        <v>0</v>
      </c>
      <c r="EP164" s="38"/>
      <c r="ET164">
        <v>70</v>
      </c>
      <c r="EU164">
        <v>70</v>
      </c>
      <c r="EV164" s="42">
        <v>0</v>
      </c>
      <c r="EW164" s="38"/>
      <c r="EZ164">
        <v>90</v>
      </c>
      <c r="FA164">
        <v>90</v>
      </c>
      <c r="FB164" s="42">
        <v>0</v>
      </c>
      <c r="FC164" s="38"/>
      <c r="FD164" s="37"/>
      <c r="FF164">
        <v>40</v>
      </c>
      <c r="FG164">
        <v>40</v>
      </c>
      <c r="FH164" s="42">
        <v>0</v>
      </c>
      <c r="FI164" s="38"/>
      <c r="FJ164" s="37"/>
      <c r="FL164">
        <v>50</v>
      </c>
      <c r="FM164">
        <v>50</v>
      </c>
      <c r="FN164" s="42">
        <v>0</v>
      </c>
      <c r="FO164" s="38"/>
      <c r="FR164">
        <v>50</v>
      </c>
      <c r="FS164">
        <v>50</v>
      </c>
      <c r="FT164" s="42">
        <v>0</v>
      </c>
      <c r="FU164" s="40"/>
      <c r="FV164">
        <v>100</v>
      </c>
      <c r="FW164" s="42">
        <v>100</v>
      </c>
      <c r="FY164" s="31">
        <v>100</v>
      </c>
      <c r="FZ164" s="42">
        <v>0</v>
      </c>
      <c r="GA164" s="40"/>
      <c r="GD164">
        <v>110</v>
      </c>
      <c r="GE164" s="44">
        <v>100</v>
      </c>
      <c r="GF164" s="42">
        <v>10</v>
      </c>
      <c r="GG164" s="40"/>
      <c r="GK164">
        <v>30</v>
      </c>
      <c r="GL164" s="45">
        <v>-30</v>
      </c>
      <c r="GM164" s="38">
        <v>5.3999999999999986</v>
      </c>
      <c r="GQ164" s="38"/>
      <c r="GW164" s="40"/>
      <c r="HA164" s="38"/>
      <c r="HG164" s="38"/>
      <c r="HM164" s="40"/>
      <c r="HS164" s="40"/>
      <c r="HY164" s="40"/>
      <c r="HZ164" s="41"/>
      <c r="IH164" s="40"/>
      <c r="IN164" s="40"/>
      <c r="IT164" s="40"/>
      <c r="IU164" s="41"/>
      <c r="IX164" s="40"/>
      <c r="IY164" s="41"/>
      <c r="JD164" s="40"/>
      <c r="JE164" s="41"/>
      <c r="JJ164" s="40"/>
      <c r="JK164" s="41"/>
      <c r="JN164" s="40"/>
      <c r="JO164" s="41"/>
      <c r="JT164" s="40"/>
      <c r="JU164" s="41"/>
      <c r="JZ164" s="40"/>
      <c r="KA164" s="41"/>
      <c r="KF164" s="40"/>
      <c r="KG164" s="41"/>
      <c r="KL164" s="40"/>
      <c r="KM164" s="41"/>
      <c r="KR164" s="40"/>
      <c r="KS164" s="41"/>
      <c r="KX164" s="40"/>
      <c r="KY164" s="41"/>
      <c r="LD164" s="40"/>
      <c r="LE164" s="41"/>
      <c r="LJ164" s="40"/>
      <c r="LK164" s="41"/>
      <c r="LP164" s="40"/>
      <c r="LQ164" s="41"/>
      <c r="LV164" s="40"/>
      <c r="LW164" s="41"/>
      <c r="MB164" s="40"/>
      <c r="MC164" s="41"/>
      <c r="MH164" s="40"/>
      <c r="MI164" s="41"/>
      <c r="MN164" s="40"/>
      <c r="MO164" s="41"/>
      <c r="MT164" s="40"/>
      <c r="MU164" s="41"/>
      <c r="MZ164" s="40"/>
      <c r="NA164" s="41"/>
      <c r="NF164" s="40"/>
      <c r="NG164" s="41"/>
      <c r="NL164" s="40"/>
      <c r="NM164" s="41"/>
      <c r="NO164" s="42"/>
      <c r="NR164" s="40"/>
      <c r="NS164" s="41"/>
      <c r="NX164" s="40"/>
      <c r="NY164" s="41"/>
      <c r="OB164" s="40"/>
      <c r="OC164" s="41"/>
      <c r="OF164" s="40"/>
      <c r="OG164" s="41"/>
      <c r="OJ164" s="40"/>
      <c r="OK164" s="41"/>
      <c r="OO164" s="42"/>
      <c r="OP164" s="40"/>
      <c r="OQ164" s="41"/>
      <c r="OT164" s="40"/>
      <c r="OU164" s="41"/>
      <c r="OW164" s="42"/>
      <c r="OX164" s="40"/>
    </row>
    <row r="165" spans="1:414" x14ac:dyDescent="0.25">
      <c r="A165" s="44" t="s">
        <v>419</v>
      </c>
      <c r="B165" s="36">
        <v>1</v>
      </c>
      <c r="R165" s="37"/>
      <c r="T165" s="42">
        <v>0</v>
      </c>
      <c r="U165" s="38"/>
      <c r="V165" s="37"/>
      <c r="X165" s="42">
        <v>0</v>
      </c>
      <c r="Y165" s="38"/>
      <c r="Z165" s="37"/>
      <c r="AF165" s="42">
        <v>0</v>
      </c>
      <c r="AG165" s="38"/>
      <c r="AL165" s="42">
        <v>0</v>
      </c>
      <c r="AM165" s="38"/>
      <c r="AN165" s="37"/>
      <c r="AR165" s="42">
        <v>0</v>
      </c>
      <c r="AS165" s="38"/>
      <c r="AT165" s="37"/>
      <c r="AX165" s="42">
        <v>0</v>
      </c>
      <c r="AY165" s="38"/>
      <c r="AZ165" s="37"/>
      <c r="BD165" s="42">
        <v>0</v>
      </c>
      <c r="BE165" s="38"/>
      <c r="BL165" s="42">
        <v>0</v>
      </c>
      <c r="BM165" s="38"/>
      <c r="BN165" s="37"/>
      <c r="BP165" s="42">
        <v>0</v>
      </c>
      <c r="BQ165" s="38"/>
      <c r="BR165" s="37"/>
      <c r="BV165" s="42">
        <v>0</v>
      </c>
      <c r="BW165" s="38"/>
      <c r="BX165" s="37"/>
      <c r="BZ165" s="42">
        <v>0</v>
      </c>
      <c r="CA165" s="38"/>
      <c r="CI165" s="42">
        <v>0</v>
      </c>
      <c r="CJ165" s="38"/>
      <c r="CQ165" s="42">
        <v>0</v>
      </c>
      <c r="CR165" s="38"/>
      <c r="CS165" s="37"/>
      <c r="CW165" s="42">
        <v>0</v>
      </c>
      <c r="CX165" s="38"/>
      <c r="CY165" s="37"/>
      <c r="DB165" s="42">
        <v>0</v>
      </c>
      <c r="DC165" s="38"/>
      <c r="DF165" s="42">
        <v>0</v>
      </c>
      <c r="DG165" s="38"/>
      <c r="DH165" s="37"/>
      <c r="DO165" s="42">
        <v>0</v>
      </c>
      <c r="DP165" s="38"/>
      <c r="DU165" s="42">
        <v>0</v>
      </c>
      <c r="DV165" s="38"/>
      <c r="DW165" s="37"/>
      <c r="EA165" s="42">
        <v>0</v>
      </c>
      <c r="EB165" s="38"/>
      <c r="EG165" s="42">
        <v>0</v>
      </c>
      <c r="EH165" s="38"/>
      <c r="EK165" s="42">
        <v>0</v>
      </c>
      <c r="EL165" s="38"/>
      <c r="EM165" s="37"/>
      <c r="EO165" s="42">
        <v>0</v>
      </c>
      <c r="EP165" s="38"/>
      <c r="EQ165">
        <v>33</v>
      </c>
      <c r="ER165" s="42">
        <v>30</v>
      </c>
      <c r="EV165" s="42">
        <v>3</v>
      </c>
      <c r="EW165" s="38"/>
      <c r="EZ165">
        <v>20</v>
      </c>
      <c r="FA165" s="44">
        <v>20</v>
      </c>
      <c r="FB165" s="42">
        <v>0</v>
      </c>
      <c r="FC165" s="38"/>
      <c r="FD165" s="37"/>
      <c r="FF165" s="42">
        <v>20</v>
      </c>
      <c r="FG165">
        <v>20</v>
      </c>
      <c r="FH165" s="42">
        <v>0</v>
      </c>
      <c r="FI165" s="38"/>
      <c r="FJ165" s="37"/>
      <c r="FO165" s="38"/>
      <c r="FU165" s="40"/>
      <c r="GA165" s="40"/>
      <c r="GG165" s="40"/>
      <c r="GM165" s="38"/>
      <c r="GQ165" s="38"/>
      <c r="GW165" s="40"/>
      <c r="HA165" s="38"/>
      <c r="HG165" s="38"/>
      <c r="HM165" s="40"/>
      <c r="HS165" s="40"/>
      <c r="HY165" s="40"/>
      <c r="HZ165" s="41"/>
      <c r="IH165" s="40"/>
      <c r="IN165" s="40"/>
      <c r="IT165" s="40"/>
      <c r="IU165" s="41"/>
      <c r="IX165" s="40"/>
      <c r="IY165" s="41"/>
      <c r="JD165" s="40"/>
      <c r="JE165" s="41"/>
      <c r="JJ165" s="40"/>
      <c r="JK165" s="41"/>
      <c r="JN165" s="40"/>
      <c r="JO165" s="41"/>
      <c r="JT165" s="40"/>
      <c r="JU165" s="41"/>
      <c r="JZ165" s="40"/>
      <c r="KA165" s="41"/>
      <c r="KF165" s="40"/>
      <c r="KG165" s="41"/>
      <c r="KL165" s="40"/>
      <c r="KM165" s="41"/>
      <c r="KR165" s="40"/>
      <c r="KS165" s="41"/>
      <c r="KX165" s="40"/>
      <c r="KY165" s="41"/>
      <c r="LD165" s="40"/>
      <c r="LE165" s="41"/>
      <c r="LJ165" s="40"/>
      <c r="LK165" s="41"/>
      <c r="LP165" s="40"/>
      <c r="LQ165" s="41"/>
      <c r="LV165" s="40"/>
      <c r="LW165" s="41"/>
      <c r="MB165" s="40"/>
      <c r="MC165" s="41"/>
      <c r="MH165" s="40"/>
      <c r="MI165" s="41"/>
      <c r="MN165" s="40"/>
      <c r="MO165" s="41"/>
      <c r="MT165" s="40"/>
      <c r="MU165" s="41"/>
      <c r="MZ165" s="40"/>
      <c r="NA165" s="41"/>
      <c r="NF165" s="40"/>
      <c r="NG165" s="41"/>
      <c r="NL165" s="40"/>
      <c r="NM165" s="41"/>
      <c r="NO165" s="42"/>
      <c r="NR165" s="40"/>
      <c r="NS165" s="41"/>
      <c r="NX165" s="40"/>
      <c r="NY165" s="41"/>
      <c r="OB165" s="40"/>
      <c r="OC165" s="41"/>
      <c r="OF165" s="40"/>
      <c r="OG165" s="41"/>
      <c r="OJ165" s="40"/>
      <c r="OK165" s="41"/>
      <c r="OO165" s="42"/>
      <c r="OP165" s="40"/>
      <c r="OQ165" s="41"/>
      <c r="OT165" s="40"/>
      <c r="OU165" s="41"/>
      <c r="OW165" s="42"/>
      <c r="OX165" s="40"/>
    </row>
    <row r="166" spans="1:414" x14ac:dyDescent="0.25">
      <c r="A166" s="44" t="s">
        <v>420</v>
      </c>
      <c r="B166" s="36">
        <v>0.4</v>
      </c>
      <c r="C166">
        <v>23</v>
      </c>
      <c r="J166">
        <v>78</v>
      </c>
      <c r="N166">
        <v>56</v>
      </c>
      <c r="O166">
        <v>57</v>
      </c>
      <c r="R166" s="37"/>
      <c r="T166" s="42">
        <v>0</v>
      </c>
      <c r="U166" s="38"/>
      <c r="V166" s="37"/>
      <c r="X166" s="42">
        <v>0</v>
      </c>
      <c r="Y166" s="38"/>
      <c r="Z166" s="37"/>
      <c r="AB166">
        <v>120</v>
      </c>
      <c r="AC166">
        <v>100</v>
      </c>
      <c r="AD166">
        <v>96</v>
      </c>
      <c r="AE166">
        <v>120</v>
      </c>
      <c r="AF166" s="42">
        <v>-4</v>
      </c>
      <c r="AG166" s="38"/>
      <c r="AL166" s="42">
        <v>0</v>
      </c>
      <c r="AM166" s="38"/>
      <c r="AN166" s="37"/>
      <c r="AR166" s="42">
        <v>0</v>
      </c>
      <c r="AS166" s="38"/>
      <c r="AT166" s="37"/>
      <c r="AV166">
        <v>128</v>
      </c>
      <c r="AW166">
        <v>128</v>
      </c>
      <c r="AX166" s="42">
        <v>0</v>
      </c>
      <c r="AY166" s="38"/>
      <c r="AZ166" s="37"/>
      <c r="BD166" s="42">
        <v>0</v>
      </c>
      <c r="BE166" s="38"/>
      <c r="BH166">
        <v>136</v>
      </c>
      <c r="BI166">
        <v>140</v>
      </c>
      <c r="BL166" s="42">
        <v>-4</v>
      </c>
      <c r="BM166" s="38"/>
      <c r="BN166" s="37"/>
      <c r="BP166" s="42">
        <v>0</v>
      </c>
      <c r="BQ166" s="38"/>
      <c r="BR166" s="37"/>
      <c r="BT166">
        <v>56</v>
      </c>
      <c r="BU166">
        <v>60</v>
      </c>
      <c r="BV166" s="42">
        <v>-4</v>
      </c>
      <c r="BW166" s="38"/>
      <c r="BX166" s="39">
        <v>16</v>
      </c>
      <c r="BY166">
        <v>16</v>
      </c>
      <c r="BZ166" s="42">
        <v>0</v>
      </c>
      <c r="CA166" s="38"/>
      <c r="CI166" s="42">
        <v>0</v>
      </c>
      <c r="CJ166" s="38"/>
      <c r="CL166">
        <v>80</v>
      </c>
      <c r="CM166">
        <v>80</v>
      </c>
      <c r="CO166">
        <v>80</v>
      </c>
      <c r="CP166">
        <v>80</v>
      </c>
      <c r="CQ166" s="42">
        <v>0</v>
      </c>
      <c r="CR166" s="38"/>
      <c r="CS166" s="37"/>
      <c r="CU166">
        <v>24</v>
      </c>
      <c r="CV166">
        <v>27</v>
      </c>
      <c r="CW166" s="42">
        <v>-3</v>
      </c>
      <c r="CX166" s="38"/>
      <c r="CY166" s="37"/>
      <c r="CZ166">
        <v>16</v>
      </c>
      <c r="DA166">
        <v>19</v>
      </c>
      <c r="DB166" s="42">
        <v>-3</v>
      </c>
      <c r="DC166" s="38"/>
      <c r="DF166" s="42">
        <v>0</v>
      </c>
      <c r="DG166" s="38"/>
      <c r="DH166" s="37"/>
      <c r="DO166" s="42">
        <v>0</v>
      </c>
      <c r="DP166" s="38"/>
      <c r="DQ166">
        <v>80</v>
      </c>
      <c r="DR166">
        <v>80</v>
      </c>
      <c r="DS166">
        <v>96</v>
      </c>
      <c r="DT166">
        <v>100</v>
      </c>
      <c r="DU166" s="42">
        <v>-4</v>
      </c>
      <c r="DV166" s="38"/>
      <c r="DW166" s="37"/>
      <c r="EA166" s="42">
        <v>0</v>
      </c>
      <c r="EB166" s="38"/>
      <c r="EE166">
        <v>8</v>
      </c>
      <c r="EF166">
        <v>8</v>
      </c>
      <c r="EG166" s="42">
        <v>0</v>
      </c>
      <c r="EH166" s="38"/>
      <c r="EI166">
        <v>112</v>
      </c>
      <c r="EJ166" s="44">
        <v>110</v>
      </c>
      <c r="EK166" s="42">
        <v>2</v>
      </c>
      <c r="EL166" s="38"/>
      <c r="EM166" s="37"/>
      <c r="EO166" s="42">
        <v>0</v>
      </c>
      <c r="EP166" s="38"/>
      <c r="EQ166">
        <v>32</v>
      </c>
      <c r="ER166">
        <v>30</v>
      </c>
      <c r="EV166" s="42">
        <v>2</v>
      </c>
      <c r="EW166" s="38"/>
      <c r="EZ166">
        <v>96</v>
      </c>
      <c r="FA166">
        <v>100</v>
      </c>
      <c r="FB166" s="42">
        <v>-4</v>
      </c>
      <c r="FC166" s="38"/>
      <c r="FD166" s="37"/>
      <c r="FH166" s="42">
        <v>0</v>
      </c>
      <c r="FI166" s="38"/>
      <c r="FJ166" s="37">
        <v>24</v>
      </c>
      <c r="FK166">
        <v>24</v>
      </c>
      <c r="FN166" s="42">
        <v>0</v>
      </c>
      <c r="FO166" s="38"/>
      <c r="FS166" s="33">
        <v>50</v>
      </c>
      <c r="FT166" s="42">
        <v>-2</v>
      </c>
      <c r="FU166" s="40"/>
      <c r="FZ166" s="42">
        <v>0</v>
      </c>
      <c r="GA166" s="40"/>
      <c r="GG166" s="40"/>
      <c r="GM166" s="38"/>
      <c r="GQ166" s="38"/>
      <c r="GW166" s="40"/>
      <c r="HA166" s="38"/>
      <c r="HG166" s="38"/>
      <c r="HM166" s="40"/>
      <c r="HS166" s="40"/>
      <c r="HY166" s="40"/>
      <c r="HZ166" s="41"/>
      <c r="IH166" s="40"/>
      <c r="IN166" s="40"/>
      <c r="IT166" s="40"/>
      <c r="IU166" s="41"/>
      <c r="IX166" s="40"/>
      <c r="IY166" s="41"/>
      <c r="JD166" s="40"/>
      <c r="JE166" s="41"/>
      <c r="JJ166" s="40"/>
      <c r="JK166" s="41"/>
      <c r="JN166" s="40"/>
      <c r="JO166" s="41"/>
      <c r="JT166" s="40"/>
      <c r="JU166" s="41"/>
      <c r="JZ166" s="40"/>
      <c r="KA166" s="41"/>
      <c r="KF166" s="40"/>
      <c r="KG166" s="41"/>
      <c r="KL166" s="40"/>
      <c r="KM166" s="41"/>
      <c r="KR166" s="40"/>
      <c r="KS166" s="41"/>
      <c r="KX166" s="40"/>
      <c r="KY166" s="41"/>
      <c r="LD166" s="40"/>
      <c r="LE166" s="41"/>
      <c r="LJ166" s="40"/>
      <c r="LK166" s="41"/>
      <c r="LP166" s="40"/>
      <c r="LQ166" s="41"/>
      <c r="LV166" s="40"/>
      <c r="LW166" s="41"/>
      <c r="MB166" s="40"/>
      <c r="MC166" s="41"/>
      <c r="MH166" s="40"/>
      <c r="MI166" s="41"/>
      <c r="MN166" s="40"/>
      <c r="MO166" s="41"/>
      <c r="MT166" s="40"/>
      <c r="MU166" s="41"/>
      <c r="MZ166" s="40"/>
      <c r="NA166" s="41"/>
      <c r="NE166" s="42"/>
      <c r="NF166" s="40"/>
      <c r="NG166" s="41"/>
      <c r="NL166" s="40"/>
      <c r="NM166" s="41"/>
      <c r="NO166" s="42"/>
      <c r="NR166" s="40"/>
      <c r="NS166" s="41"/>
      <c r="NX166" s="40"/>
      <c r="NY166" s="41"/>
      <c r="OB166" s="40"/>
      <c r="OC166" s="41"/>
      <c r="OF166" s="40"/>
      <c r="OG166" s="41"/>
      <c r="OJ166" s="40"/>
      <c r="OK166" s="41"/>
      <c r="OO166" s="42"/>
      <c r="OP166" s="40"/>
      <c r="OQ166" s="41"/>
      <c r="OT166" s="40"/>
      <c r="OU166" s="41"/>
      <c r="OW166" s="42"/>
      <c r="OX166" s="40"/>
    </row>
    <row r="167" spans="1:414" x14ac:dyDescent="0.25">
      <c r="A167" s="44" t="s">
        <v>421</v>
      </c>
      <c r="B167" s="36">
        <v>1</v>
      </c>
      <c r="J167">
        <v>38</v>
      </c>
      <c r="R167" s="37"/>
      <c r="T167" s="42">
        <v>0</v>
      </c>
      <c r="U167" s="38"/>
      <c r="V167" s="39">
        <v>10</v>
      </c>
      <c r="W167">
        <v>11</v>
      </c>
      <c r="X167" s="42">
        <v>-1</v>
      </c>
      <c r="Y167" s="38"/>
      <c r="Z167" s="37"/>
      <c r="AB167">
        <v>26</v>
      </c>
      <c r="AE167">
        <v>24</v>
      </c>
      <c r="AF167" s="42">
        <v>2</v>
      </c>
      <c r="AG167" s="38"/>
      <c r="AL167" s="42">
        <v>0</v>
      </c>
      <c r="AM167" s="38"/>
      <c r="AN167" s="37"/>
      <c r="AP167">
        <v>25</v>
      </c>
      <c r="AQ167">
        <v>25</v>
      </c>
      <c r="AR167" s="42">
        <v>0</v>
      </c>
      <c r="AS167" s="38"/>
      <c r="AT167" s="37"/>
      <c r="AV167">
        <v>20</v>
      </c>
      <c r="AW167">
        <v>20</v>
      </c>
      <c r="AX167" s="42">
        <v>0</v>
      </c>
      <c r="AY167" s="38"/>
      <c r="AZ167" s="37"/>
      <c r="BD167" s="42">
        <v>0</v>
      </c>
      <c r="BE167" s="38"/>
      <c r="BH167">
        <v>25</v>
      </c>
      <c r="BI167">
        <v>23</v>
      </c>
      <c r="BL167" s="42">
        <v>2</v>
      </c>
      <c r="BM167" s="38"/>
      <c r="BN167" s="39">
        <v>10</v>
      </c>
      <c r="BO167">
        <v>11</v>
      </c>
      <c r="BP167" s="42">
        <v>-1</v>
      </c>
      <c r="BQ167" s="38"/>
      <c r="BR167" s="37"/>
      <c r="BT167">
        <v>5</v>
      </c>
      <c r="BU167">
        <v>4</v>
      </c>
      <c r="BV167" s="42">
        <v>1</v>
      </c>
      <c r="BW167" s="38"/>
      <c r="BX167" s="37"/>
      <c r="BZ167" s="42">
        <v>0</v>
      </c>
      <c r="CA167" s="38"/>
      <c r="CI167" s="42">
        <v>0</v>
      </c>
      <c r="CJ167" s="38"/>
      <c r="CO167">
        <v>31</v>
      </c>
      <c r="CP167">
        <v>30</v>
      </c>
      <c r="CQ167" s="42">
        <v>1</v>
      </c>
      <c r="CR167" s="38"/>
      <c r="CS167" s="37"/>
      <c r="CW167" s="42">
        <v>0</v>
      </c>
      <c r="CX167" s="38"/>
      <c r="CY167" s="37"/>
      <c r="DB167" s="42">
        <v>0</v>
      </c>
      <c r="DC167" s="38"/>
      <c r="DD167">
        <v>51</v>
      </c>
      <c r="DE167">
        <v>50</v>
      </c>
      <c r="DF167" s="42">
        <v>1</v>
      </c>
      <c r="DG167" s="38"/>
      <c r="DH167" s="37"/>
      <c r="DO167" s="42">
        <v>0</v>
      </c>
      <c r="DP167" s="38"/>
      <c r="DU167" s="42">
        <v>0</v>
      </c>
      <c r="DV167" s="38"/>
      <c r="DW167" s="37"/>
      <c r="DY167">
        <v>20</v>
      </c>
      <c r="DZ167" s="42">
        <v>18</v>
      </c>
      <c r="EA167" s="42">
        <v>2</v>
      </c>
      <c r="EB167" s="38"/>
      <c r="EG167" s="42">
        <v>0</v>
      </c>
      <c r="EH167" s="38"/>
      <c r="EK167" s="42">
        <v>0</v>
      </c>
      <c r="EL167" s="38"/>
      <c r="EM167" s="39">
        <v>10</v>
      </c>
      <c r="EN167" s="42">
        <v>8</v>
      </c>
      <c r="EO167" s="42">
        <v>2</v>
      </c>
      <c r="EP167" s="38"/>
      <c r="EV167" s="42">
        <v>0</v>
      </c>
      <c r="EW167" s="38"/>
      <c r="FC167" s="38"/>
      <c r="FD167" s="37"/>
      <c r="FI167" s="38"/>
      <c r="FJ167" s="37"/>
      <c r="FO167" s="38"/>
      <c r="FU167" s="40"/>
      <c r="GA167" s="40"/>
      <c r="GG167" s="40"/>
      <c r="GM167" s="38"/>
      <c r="GQ167" s="38"/>
      <c r="GW167" s="40"/>
      <c r="HA167" s="38"/>
      <c r="HG167" s="38"/>
      <c r="HM167" s="40"/>
      <c r="HS167" s="40"/>
      <c r="HY167" s="40"/>
      <c r="HZ167" s="41"/>
      <c r="IH167" s="40"/>
      <c r="IN167" s="40"/>
      <c r="IT167" s="40"/>
      <c r="IU167" s="41"/>
      <c r="IX167" s="40"/>
      <c r="IY167" s="41"/>
      <c r="JD167" s="40"/>
      <c r="JE167" s="41"/>
      <c r="JJ167" s="40"/>
      <c r="JK167" s="41"/>
      <c r="JN167" s="40"/>
      <c r="JO167" s="41"/>
      <c r="JT167" s="40"/>
      <c r="JU167" s="41"/>
      <c r="JZ167" s="40"/>
      <c r="KA167" s="41"/>
      <c r="KF167" s="40"/>
      <c r="KG167" s="41"/>
      <c r="KL167" s="40"/>
      <c r="KM167" s="41"/>
      <c r="KR167" s="40"/>
      <c r="KS167" s="41"/>
      <c r="KX167" s="40"/>
      <c r="KY167" s="41"/>
      <c r="LD167" s="40"/>
      <c r="LE167" s="41"/>
      <c r="LJ167" s="40"/>
      <c r="LK167" s="41"/>
      <c r="LP167" s="40"/>
      <c r="LQ167" s="41"/>
      <c r="LV167" s="40"/>
      <c r="LW167" s="41"/>
      <c r="MB167" s="40"/>
      <c r="MC167" s="41"/>
      <c r="MH167" s="40"/>
      <c r="MI167" s="41"/>
      <c r="ML167" s="42"/>
      <c r="MN167" s="40"/>
      <c r="MO167" s="41"/>
      <c r="MT167" s="40"/>
      <c r="MU167" s="41"/>
      <c r="MZ167" s="40"/>
      <c r="NA167" s="41"/>
      <c r="NE167" s="42"/>
      <c r="NF167" s="40"/>
      <c r="NG167" s="41"/>
      <c r="NL167" s="40"/>
      <c r="NM167" s="41"/>
      <c r="NO167" s="42"/>
      <c r="NR167" s="40"/>
      <c r="NS167" s="41"/>
      <c r="NX167" s="40"/>
      <c r="NY167" s="41"/>
      <c r="OB167" s="40"/>
      <c r="OC167" s="41"/>
      <c r="OF167" s="40"/>
      <c r="OG167" s="41"/>
      <c r="OJ167" s="40"/>
      <c r="OK167" s="41"/>
      <c r="OO167" s="42"/>
      <c r="OP167" s="40"/>
      <c r="OQ167" s="41"/>
      <c r="OT167" s="40"/>
      <c r="OU167" s="41"/>
      <c r="OW167" s="42"/>
      <c r="OX167" s="40"/>
    </row>
    <row r="168" spans="1:414" x14ac:dyDescent="0.25">
      <c r="A168" s="44" t="s">
        <v>422</v>
      </c>
      <c r="B168" s="36">
        <v>1</v>
      </c>
      <c r="R168" s="37"/>
      <c r="T168" s="42">
        <v>0</v>
      </c>
      <c r="U168" s="38"/>
      <c r="V168" s="37"/>
      <c r="X168" s="42">
        <v>0</v>
      </c>
      <c r="Y168" s="38"/>
      <c r="Z168" s="37"/>
      <c r="AF168" s="42">
        <v>0</v>
      </c>
      <c r="AG168" s="38"/>
      <c r="AL168" s="42">
        <v>0</v>
      </c>
      <c r="AM168" s="38"/>
      <c r="AN168" s="37"/>
      <c r="AR168" s="42">
        <v>0</v>
      </c>
      <c r="AS168" s="38"/>
      <c r="AT168" s="37"/>
      <c r="AX168" s="42">
        <v>0</v>
      </c>
      <c r="AY168" s="38"/>
      <c r="AZ168" s="37"/>
      <c r="BD168" s="42">
        <v>0</v>
      </c>
      <c r="BE168" s="38"/>
      <c r="BL168" s="42">
        <v>0</v>
      </c>
      <c r="BM168" s="38"/>
      <c r="BN168" s="37"/>
      <c r="BP168" s="42">
        <v>0</v>
      </c>
      <c r="BQ168" s="38"/>
      <c r="BR168" s="37"/>
      <c r="BV168" s="42">
        <v>0</v>
      </c>
      <c r="BW168" s="38"/>
      <c r="BX168" s="37"/>
      <c r="BZ168" s="42">
        <v>0</v>
      </c>
      <c r="CA168" s="38"/>
      <c r="CI168" s="42">
        <v>0</v>
      </c>
      <c r="CJ168" s="38"/>
      <c r="CQ168" s="42">
        <v>0</v>
      </c>
      <c r="CR168" s="38"/>
      <c r="CS168" s="37"/>
      <c r="CW168" s="42">
        <v>0</v>
      </c>
      <c r="CX168" s="38"/>
      <c r="CY168" s="37"/>
      <c r="DB168" s="42">
        <v>0</v>
      </c>
      <c r="DC168" s="38"/>
      <c r="DF168" s="42">
        <v>0</v>
      </c>
      <c r="DG168" s="38"/>
      <c r="DH168" s="37"/>
      <c r="DO168" s="42">
        <v>0</v>
      </c>
      <c r="DP168" s="38"/>
      <c r="DU168" s="42">
        <v>0</v>
      </c>
      <c r="DV168" s="38"/>
      <c r="DW168" s="37"/>
      <c r="DY168">
        <v>10</v>
      </c>
      <c r="DZ168">
        <v>8</v>
      </c>
      <c r="EA168" s="42">
        <v>2</v>
      </c>
      <c r="EB168" s="38"/>
      <c r="EE168">
        <v>10</v>
      </c>
      <c r="EF168" s="42">
        <v>9</v>
      </c>
      <c r="EG168" s="42">
        <v>1</v>
      </c>
      <c r="EH168" s="38"/>
      <c r="EK168" s="42">
        <v>0</v>
      </c>
      <c r="EL168" s="38"/>
      <c r="EM168" s="37"/>
      <c r="EO168" s="42">
        <v>0</v>
      </c>
      <c r="EP168" s="38"/>
      <c r="ET168">
        <v>10</v>
      </c>
      <c r="EU168" s="42">
        <v>10</v>
      </c>
      <c r="EV168" s="42">
        <v>0</v>
      </c>
      <c r="EW168" s="38"/>
      <c r="FB168" s="42">
        <v>0</v>
      </c>
      <c r="FC168" s="40"/>
      <c r="FD168" s="37"/>
      <c r="FH168" s="42">
        <v>0</v>
      </c>
      <c r="FI168" s="38"/>
      <c r="FJ168" s="37"/>
      <c r="FO168" s="38"/>
      <c r="FU168" s="40"/>
      <c r="GA168" s="40"/>
      <c r="GG168" s="40"/>
      <c r="GM168" s="38"/>
      <c r="GQ168" s="38"/>
      <c r="GW168" s="40"/>
      <c r="HA168" s="38"/>
      <c r="HG168" s="38"/>
      <c r="HM168" s="40"/>
      <c r="HS168" s="40"/>
      <c r="HY168" s="40"/>
      <c r="HZ168" s="41"/>
      <c r="IH168" s="40"/>
      <c r="IN168" s="40"/>
      <c r="IT168" s="40"/>
      <c r="IU168" s="41"/>
      <c r="IX168" s="40"/>
      <c r="IY168" s="41"/>
      <c r="JD168" s="40"/>
      <c r="JE168" s="41"/>
      <c r="JJ168" s="40"/>
      <c r="JK168" s="41"/>
      <c r="JN168" s="40"/>
      <c r="JO168" s="41"/>
      <c r="JT168" s="40"/>
      <c r="JU168" s="41"/>
      <c r="JZ168" s="40"/>
      <c r="KA168" s="41"/>
      <c r="KF168" s="40"/>
      <c r="KG168" s="41"/>
      <c r="KL168" s="40"/>
      <c r="KM168" s="41"/>
      <c r="KR168" s="40"/>
      <c r="KS168" s="41"/>
      <c r="KX168" s="40"/>
      <c r="KY168" s="41"/>
      <c r="LD168" s="40"/>
      <c r="LE168" s="41"/>
      <c r="LJ168" s="40"/>
      <c r="LK168" s="41"/>
      <c r="LP168" s="40"/>
      <c r="LQ168" s="41"/>
      <c r="LV168" s="40"/>
      <c r="LW168" s="41"/>
      <c r="MB168" s="40"/>
      <c r="MC168" s="41"/>
      <c r="MH168" s="40"/>
      <c r="MI168" s="41"/>
      <c r="MN168" s="40"/>
      <c r="MO168" s="41"/>
      <c r="MQ168" s="42"/>
      <c r="MT168" s="40"/>
      <c r="MU168" s="41"/>
      <c r="MZ168" s="40"/>
      <c r="NA168" s="41"/>
      <c r="NE168" s="42"/>
      <c r="NF168" s="40"/>
      <c r="NG168" s="41"/>
      <c r="NL168" s="40"/>
      <c r="NM168" s="41"/>
      <c r="NO168" s="42"/>
      <c r="NR168" s="40"/>
      <c r="NS168" s="41"/>
      <c r="NX168" s="40"/>
      <c r="NY168" s="41"/>
      <c r="OB168" s="40"/>
      <c r="OC168" s="41"/>
      <c r="OF168" s="40"/>
      <c r="OG168" s="41"/>
      <c r="OJ168" s="40"/>
      <c r="OK168" s="41"/>
      <c r="OO168" s="42"/>
      <c r="OP168" s="40"/>
      <c r="OQ168" s="41"/>
      <c r="OT168" s="40"/>
      <c r="OU168" s="41"/>
      <c r="OW168" s="42"/>
      <c r="OX168" s="40"/>
    </row>
    <row r="169" spans="1:414" x14ac:dyDescent="0.25">
      <c r="A169" s="44" t="s">
        <v>423</v>
      </c>
      <c r="B169" s="36">
        <v>0.84</v>
      </c>
      <c r="R169" s="37"/>
      <c r="T169" s="42">
        <v>0</v>
      </c>
      <c r="U169" s="38"/>
      <c r="V169" s="37"/>
      <c r="X169" s="42">
        <v>0</v>
      </c>
      <c r="Y169" s="38"/>
      <c r="Z169" s="37"/>
      <c r="AF169" s="42">
        <v>0</v>
      </c>
      <c r="AG169" s="38"/>
      <c r="AL169" s="42">
        <v>0</v>
      </c>
      <c r="AM169" s="38"/>
      <c r="AN169" s="37"/>
      <c r="AR169" s="42">
        <v>0</v>
      </c>
      <c r="AS169" s="38"/>
      <c r="AT169" s="37"/>
      <c r="AX169" s="42">
        <v>0</v>
      </c>
      <c r="AY169" s="38"/>
      <c r="AZ169" s="37"/>
      <c r="BD169" s="42">
        <v>0</v>
      </c>
      <c r="BE169" s="38"/>
      <c r="BL169" s="42">
        <v>0</v>
      </c>
      <c r="BM169" s="38"/>
      <c r="BN169" s="37"/>
      <c r="BP169" s="42">
        <v>0</v>
      </c>
      <c r="BQ169" s="38"/>
      <c r="BR169" s="37"/>
      <c r="BV169" s="42">
        <v>0</v>
      </c>
      <c r="BW169" s="38"/>
      <c r="BX169" s="37"/>
      <c r="BZ169" s="42">
        <v>0</v>
      </c>
      <c r="CA169" s="38"/>
      <c r="CI169" s="42">
        <v>0</v>
      </c>
      <c r="CJ169" s="38"/>
      <c r="CQ169" s="42">
        <v>0</v>
      </c>
      <c r="CR169" s="38"/>
      <c r="CS169" s="37"/>
      <c r="CW169" s="42">
        <v>0</v>
      </c>
      <c r="CX169" s="38"/>
      <c r="CY169" s="37"/>
      <c r="DB169" s="42">
        <v>0</v>
      </c>
      <c r="DC169" s="38"/>
      <c r="DF169" s="42">
        <v>0</v>
      </c>
      <c r="DG169" s="38"/>
      <c r="DH169" s="37"/>
      <c r="DO169" s="42">
        <v>0</v>
      </c>
      <c r="DP169" s="38"/>
      <c r="DU169" s="42">
        <v>0</v>
      </c>
      <c r="DV169" s="38"/>
      <c r="DW169" s="37"/>
      <c r="DZ169">
        <v>6</v>
      </c>
      <c r="EA169" s="45">
        <v>-6</v>
      </c>
      <c r="EB169" s="40">
        <v>5.04</v>
      </c>
      <c r="EG169" s="42">
        <v>0</v>
      </c>
      <c r="EH169" s="38"/>
      <c r="EJ169" s="44">
        <v>6</v>
      </c>
      <c r="EK169" s="45">
        <v>-6</v>
      </c>
      <c r="EL169" s="38">
        <v>5.04</v>
      </c>
      <c r="EM169" s="37"/>
      <c r="EO169" s="42">
        <v>0</v>
      </c>
      <c r="EP169" s="38"/>
      <c r="EQ169">
        <v>6</v>
      </c>
      <c r="ER169">
        <v>6</v>
      </c>
      <c r="EV169" s="42">
        <v>0</v>
      </c>
      <c r="EW169" s="38"/>
      <c r="FB169" s="42">
        <v>0</v>
      </c>
      <c r="FC169" s="40"/>
      <c r="FD169" s="37"/>
      <c r="FH169" s="42">
        <v>0</v>
      </c>
      <c r="FI169" s="38"/>
      <c r="FJ169" s="37"/>
      <c r="FO169" s="38"/>
      <c r="FU169" s="40"/>
      <c r="GA169" s="40"/>
      <c r="GG169" s="40"/>
      <c r="GM169" s="38"/>
      <c r="GQ169" s="38"/>
      <c r="GW169" s="40"/>
      <c r="HA169" s="38"/>
      <c r="HG169" s="38"/>
      <c r="HM169" s="40"/>
      <c r="HS169" s="40"/>
      <c r="HY169" s="40"/>
      <c r="HZ169" s="41"/>
      <c r="IH169" s="40"/>
      <c r="IN169" s="40"/>
      <c r="IT169" s="40"/>
      <c r="IU169" s="41"/>
      <c r="IX169" s="40"/>
      <c r="IY169" s="41"/>
      <c r="JD169" s="40"/>
      <c r="JE169" s="41"/>
      <c r="JJ169" s="40"/>
      <c r="JK169" s="41"/>
      <c r="JN169" s="40"/>
      <c r="JO169" s="41"/>
      <c r="JT169" s="40"/>
      <c r="JU169" s="41"/>
      <c r="JZ169" s="40"/>
      <c r="KA169" s="41"/>
      <c r="KF169" s="40"/>
      <c r="KG169" s="41"/>
      <c r="KL169" s="40"/>
      <c r="KM169" s="41"/>
      <c r="KR169" s="40"/>
      <c r="KS169" s="41"/>
      <c r="KX169" s="40"/>
      <c r="KY169" s="41"/>
      <c r="LD169" s="40"/>
      <c r="LE169" s="41"/>
      <c r="LJ169" s="40"/>
      <c r="LK169" s="41"/>
      <c r="LP169" s="40"/>
      <c r="LQ169" s="41"/>
      <c r="LV169" s="40"/>
      <c r="LW169" s="41"/>
      <c r="MB169" s="40"/>
      <c r="MC169" s="41"/>
      <c r="MH169" s="40"/>
      <c r="MI169" s="41"/>
      <c r="MN169" s="40"/>
      <c r="MO169" s="41"/>
      <c r="MQ169" s="42"/>
      <c r="MT169" s="40"/>
      <c r="MU169" s="41"/>
      <c r="MZ169" s="40"/>
      <c r="NA169" s="41"/>
      <c r="NE169" s="42"/>
      <c r="NF169" s="40"/>
      <c r="NG169" s="41"/>
      <c r="NL169" s="40"/>
      <c r="NM169" s="41"/>
      <c r="NO169" s="42"/>
      <c r="NR169" s="40"/>
      <c r="NS169" s="41"/>
      <c r="NX169" s="40"/>
      <c r="NY169" s="41"/>
      <c r="OB169" s="40"/>
      <c r="OC169" s="41"/>
      <c r="OF169" s="40"/>
      <c r="OG169" s="41"/>
      <c r="OJ169" s="40"/>
      <c r="OK169" s="41"/>
      <c r="OO169" s="42"/>
      <c r="OP169" s="40"/>
      <c r="OQ169" s="41"/>
      <c r="OT169" s="40"/>
      <c r="OU169" s="41"/>
      <c r="OW169" s="42"/>
      <c r="OX169" s="40"/>
    </row>
    <row r="170" spans="1:414" x14ac:dyDescent="0.25">
      <c r="A170" s="44" t="s">
        <v>424</v>
      </c>
      <c r="B170" s="36">
        <v>0.84</v>
      </c>
      <c r="R170" s="37"/>
      <c r="T170" s="42">
        <v>0</v>
      </c>
      <c r="U170" s="38"/>
      <c r="V170" s="37"/>
      <c r="X170" s="42">
        <v>0</v>
      </c>
      <c r="Y170" s="38"/>
      <c r="Z170" s="37"/>
      <c r="AF170" s="42">
        <v>0</v>
      </c>
      <c r="AG170" s="38"/>
      <c r="AL170" s="42">
        <v>0</v>
      </c>
      <c r="AM170" s="38"/>
      <c r="AN170" s="37"/>
      <c r="AR170" s="42">
        <v>0</v>
      </c>
      <c r="AS170" s="38"/>
      <c r="AT170" s="37"/>
      <c r="AX170" s="42">
        <v>0</v>
      </c>
      <c r="AY170" s="38"/>
      <c r="AZ170" s="37"/>
      <c r="BD170" s="42">
        <v>0</v>
      </c>
      <c r="BE170" s="38"/>
      <c r="BL170" s="42">
        <v>0</v>
      </c>
      <c r="BM170" s="38"/>
      <c r="BN170" s="37"/>
      <c r="BP170" s="42">
        <v>0</v>
      </c>
      <c r="BQ170" s="38"/>
      <c r="BR170" s="37"/>
      <c r="BV170" s="42">
        <v>0</v>
      </c>
      <c r="BW170" s="38"/>
      <c r="BX170" s="37"/>
      <c r="BZ170" s="42">
        <v>0</v>
      </c>
      <c r="CA170" s="38"/>
      <c r="CI170" s="42">
        <v>0</v>
      </c>
      <c r="CJ170" s="38"/>
      <c r="CQ170" s="42">
        <v>0</v>
      </c>
      <c r="CR170" s="38"/>
      <c r="CS170" s="37"/>
      <c r="CW170" s="42">
        <v>0</v>
      </c>
      <c r="CX170" s="38"/>
      <c r="CY170" s="37"/>
      <c r="DB170" s="42">
        <v>0</v>
      </c>
      <c r="DC170" s="38"/>
      <c r="DF170" s="42">
        <v>0</v>
      </c>
      <c r="DG170" s="38"/>
      <c r="DH170" s="37"/>
      <c r="DO170" s="42">
        <v>0</v>
      </c>
      <c r="DP170" s="38"/>
      <c r="DT170">
        <v>8</v>
      </c>
      <c r="DU170" s="45">
        <v>-8</v>
      </c>
      <c r="DV170" s="38">
        <v>6.72</v>
      </c>
      <c r="DW170" s="37"/>
      <c r="DZ170">
        <v>12</v>
      </c>
      <c r="EA170" s="45">
        <v>-12</v>
      </c>
      <c r="EB170" s="40">
        <v>10.08</v>
      </c>
      <c r="EG170" s="42">
        <v>0</v>
      </c>
      <c r="EH170" s="38"/>
      <c r="EK170" s="42">
        <v>0</v>
      </c>
      <c r="EL170" s="38"/>
      <c r="EM170" s="37"/>
      <c r="EO170" s="42">
        <v>0</v>
      </c>
      <c r="EP170" s="38"/>
      <c r="EV170" s="42">
        <v>0</v>
      </c>
      <c r="EW170" s="38"/>
      <c r="FC170" s="40"/>
      <c r="FD170" s="37"/>
      <c r="FI170" s="38"/>
      <c r="FJ170" s="37"/>
      <c r="FO170" s="38"/>
      <c r="FU170" s="40"/>
      <c r="GA170" s="40"/>
      <c r="GG170" s="40"/>
      <c r="GM170" s="38"/>
      <c r="GQ170" s="38"/>
      <c r="GW170" s="40"/>
      <c r="HA170" s="38"/>
      <c r="HG170" s="38"/>
      <c r="HM170" s="40"/>
      <c r="HS170" s="40"/>
      <c r="HY170" s="40"/>
      <c r="HZ170" s="41"/>
      <c r="IH170" s="40"/>
      <c r="IN170" s="40"/>
      <c r="IT170" s="40"/>
      <c r="IU170" s="41"/>
      <c r="IX170" s="40"/>
      <c r="IY170" s="41"/>
      <c r="JD170" s="40"/>
      <c r="JE170" s="41"/>
      <c r="JJ170" s="40"/>
      <c r="JK170" s="41"/>
      <c r="JN170" s="40"/>
      <c r="JO170" s="41"/>
      <c r="JT170" s="40"/>
      <c r="JU170" s="41"/>
      <c r="JZ170" s="40"/>
      <c r="KA170" s="41"/>
      <c r="KF170" s="40"/>
      <c r="KG170" s="41"/>
      <c r="KL170" s="40"/>
      <c r="KM170" s="41"/>
      <c r="KR170" s="40"/>
      <c r="KS170" s="41"/>
      <c r="KX170" s="40"/>
      <c r="KY170" s="41"/>
      <c r="LD170" s="40"/>
      <c r="LE170" s="41"/>
      <c r="LJ170" s="40"/>
      <c r="LK170" s="41"/>
      <c r="LP170" s="40"/>
      <c r="LQ170" s="41"/>
      <c r="LV170" s="40"/>
      <c r="LW170" s="41"/>
      <c r="MB170" s="40"/>
      <c r="MC170" s="41"/>
      <c r="MH170" s="40"/>
      <c r="MI170" s="41"/>
      <c r="MN170" s="40"/>
      <c r="MO170" s="41"/>
      <c r="MQ170" s="42"/>
      <c r="MT170" s="40"/>
      <c r="MU170" s="41"/>
      <c r="MZ170" s="40"/>
      <c r="NA170" s="41"/>
      <c r="NE170" s="42"/>
      <c r="NF170" s="40"/>
      <c r="NG170" s="41"/>
      <c r="NL170" s="40"/>
      <c r="NM170" s="41"/>
      <c r="NO170" s="42"/>
      <c r="NR170" s="40"/>
      <c r="NS170" s="41"/>
      <c r="NX170" s="40"/>
      <c r="NY170" s="41"/>
      <c r="OB170" s="40"/>
      <c r="OC170" s="41"/>
      <c r="OF170" s="40"/>
      <c r="OG170" s="41"/>
      <c r="OJ170" s="40"/>
      <c r="OK170" s="41"/>
      <c r="OO170" s="42"/>
      <c r="OP170" s="40"/>
      <c r="OQ170" s="41"/>
      <c r="OT170" s="40"/>
      <c r="OU170" s="41"/>
      <c r="OW170" s="42"/>
      <c r="OX170" s="40"/>
    </row>
    <row r="171" spans="1:414" x14ac:dyDescent="0.25">
      <c r="A171" s="44" t="s">
        <v>425</v>
      </c>
      <c r="B171" s="36">
        <v>0.33</v>
      </c>
      <c r="R171" s="37"/>
      <c r="T171" s="42">
        <v>0</v>
      </c>
      <c r="U171" s="38"/>
      <c r="V171" s="37"/>
      <c r="X171" s="42">
        <v>0</v>
      </c>
      <c r="Y171" s="38"/>
      <c r="Z171" s="37"/>
      <c r="AF171" s="42">
        <v>0</v>
      </c>
      <c r="AG171" s="38"/>
      <c r="AL171" s="42">
        <v>0</v>
      </c>
      <c r="AM171" s="38"/>
      <c r="AN171" s="37"/>
      <c r="AR171" s="42">
        <v>0</v>
      </c>
      <c r="AS171" s="38"/>
      <c r="AT171" s="37"/>
      <c r="AX171" s="42">
        <v>0</v>
      </c>
      <c r="AY171" s="38"/>
      <c r="AZ171" s="37"/>
      <c r="BD171" s="42">
        <v>0</v>
      </c>
      <c r="BE171" s="38"/>
      <c r="BL171" s="42">
        <v>0</v>
      </c>
      <c r="BM171" s="38"/>
      <c r="BN171" s="37"/>
      <c r="BP171" s="42">
        <v>0</v>
      </c>
      <c r="BQ171" s="38"/>
      <c r="BR171" s="37"/>
      <c r="BV171" s="42">
        <v>0</v>
      </c>
      <c r="BW171" s="38"/>
      <c r="BX171" s="37"/>
      <c r="BZ171" s="42">
        <v>0</v>
      </c>
      <c r="CA171" s="38"/>
      <c r="CG171">
        <v>8</v>
      </c>
      <c r="CH171">
        <v>8</v>
      </c>
      <c r="CI171" s="42">
        <v>0</v>
      </c>
      <c r="CJ171" s="38"/>
      <c r="CO171">
        <v>8</v>
      </c>
      <c r="CP171">
        <v>8</v>
      </c>
      <c r="CQ171" s="42">
        <v>0</v>
      </c>
      <c r="CR171" s="38"/>
      <c r="CS171" s="37"/>
      <c r="CW171" s="42">
        <v>0</v>
      </c>
      <c r="CX171" s="38"/>
      <c r="CY171" s="37"/>
      <c r="DB171" s="42">
        <v>0</v>
      </c>
      <c r="DC171" s="38"/>
      <c r="DF171" s="42">
        <v>0</v>
      </c>
      <c r="DG171" s="38"/>
      <c r="DH171" s="37"/>
      <c r="DO171" s="42">
        <v>0</v>
      </c>
      <c r="DP171" s="38"/>
      <c r="DU171" s="42">
        <v>0</v>
      </c>
      <c r="DV171" s="38"/>
      <c r="DW171" s="37"/>
      <c r="EA171" s="42">
        <v>0</v>
      </c>
      <c r="EB171" s="38"/>
      <c r="EG171" s="42">
        <v>0</v>
      </c>
      <c r="EH171" s="38"/>
      <c r="EK171" s="42">
        <v>0</v>
      </c>
      <c r="EL171" s="38"/>
      <c r="EM171" s="37"/>
      <c r="EO171" s="42">
        <v>0</v>
      </c>
      <c r="EP171" s="38"/>
      <c r="ET171" s="44">
        <v>32</v>
      </c>
      <c r="EU171" s="42">
        <v>32</v>
      </c>
      <c r="EV171" s="42">
        <v>0</v>
      </c>
      <c r="EW171" s="38"/>
      <c r="FB171" s="42">
        <v>0</v>
      </c>
      <c r="FC171" s="40"/>
      <c r="FD171" s="37"/>
      <c r="FH171" s="42">
        <v>0</v>
      </c>
      <c r="FI171" s="38"/>
      <c r="FJ171" s="37"/>
      <c r="FO171" s="38"/>
      <c r="FU171" s="40"/>
      <c r="GA171" s="40"/>
      <c r="GG171" s="40"/>
      <c r="GM171" s="38"/>
      <c r="GQ171" s="38"/>
      <c r="GW171" s="40"/>
      <c r="HA171" s="38"/>
      <c r="HG171" s="38"/>
      <c r="HM171" s="40"/>
      <c r="HS171" s="40"/>
      <c r="HY171" s="40"/>
      <c r="HZ171" s="41"/>
      <c r="IH171" s="40"/>
      <c r="IN171" s="40"/>
      <c r="IT171" s="40"/>
      <c r="IU171" s="41"/>
      <c r="IX171" s="40"/>
      <c r="IY171" s="41"/>
      <c r="JD171" s="40"/>
      <c r="JE171" s="41"/>
      <c r="JJ171" s="40"/>
      <c r="JK171" s="41"/>
      <c r="JN171" s="40"/>
      <c r="JO171" s="41"/>
      <c r="JT171" s="40"/>
      <c r="JU171" s="41"/>
      <c r="JZ171" s="40"/>
      <c r="KA171" s="41"/>
      <c r="KF171" s="40"/>
      <c r="KG171" s="41"/>
      <c r="KL171" s="40"/>
      <c r="KM171" s="41"/>
      <c r="KR171" s="40"/>
      <c r="KS171" s="41"/>
      <c r="KX171" s="40"/>
      <c r="KY171" s="41"/>
      <c r="LD171" s="40"/>
      <c r="LE171" s="41"/>
      <c r="LJ171" s="40"/>
      <c r="LK171" s="41"/>
      <c r="LP171" s="40"/>
      <c r="LQ171" s="41"/>
      <c r="LV171" s="40"/>
      <c r="LW171" s="41"/>
      <c r="MB171" s="40"/>
      <c r="MC171" s="41"/>
      <c r="MH171" s="40"/>
      <c r="MI171" s="41"/>
      <c r="MN171" s="40"/>
      <c r="MO171" s="41"/>
      <c r="MQ171" s="42"/>
      <c r="MT171" s="40"/>
      <c r="MU171" s="41"/>
      <c r="MZ171" s="40"/>
      <c r="NA171" s="41"/>
      <c r="NE171" s="42"/>
      <c r="NF171" s="40"/>
      <c r="NG171" s="41"/>
      <c r="NL171" s="40"/>
      <c r="NM171" s="41"/>
      <c r="NO171" s="42"/>
      <c r="NR171" s="40"/>
      <c r="NS171" s="41"/>
      <c r="NX171" s="40"/>
      <c r="NY171" s="41"/>
      <c r="OB171" s="40"/>
      <c r="OC171" s="41"/>
      <c r="OF171" s="40"/>
      <c r="OG171" s="41"/>
      <c r="OJ171" s="40"/>
      <c r="OK171" s="41"/>
      <c r="OO171" s="42"/>
      <c r="OP171" s="40"/>
      <c r="OQ171" s="41"/>
      <c r="OT171" s="40"/>
      <c r="OU171" s="41"/>
      <c r="OW171" s="42"/>
      <c r="OX171" s="40"/>
    </row>
    <row r="172" spans="1:414" x14ac:dyDescent="0.25">
      <c r="A172" s="44" t="s">
        <v>426</v>
      </c>
      <c r="B172" s="36">
        <v>0.22</v>
      </c>
      <c r="C172">
        <v>8</v>
      </c>
      <c r="G172">
        <v>8</v>
      </c>
      <c r="J172">
        <v>16</v>
      </c>
      <c r="R172" s="37"/>
      <c r="S172">
        <v>10</v>
      </c>
      <c r="T172" s="45">
        <v>-10</v>
      </c>
      <c r="U172" s="38">
        <v>2.2000000000000002</v>
      </c>
      <c r="V172" s="37"/>
      <c r="X172" s="42">
        <v>0</v>
      </c>
      <c r="Y172" s="38"/>
      <c r="Z172" s="37"/>
      <c r="AE172">
        <v>40</v>
      </c>
      <c r="AF172" s="45">
        <v>-40</v>
      </c>
      <c r="AG172" s="38">
        <v>8.8000000000000007</v>
      </c>
      <c r="AJ172">
        <v>8</v>
      </c>
      <c r="AK172">
        <v>8</v>
      </c>
      <c r="AL172" s="42">
        <v>0</v>
      </c>
      <c r="AM172" s="38"/>
      <c r="AN172" s="37"/>
      <c r="AP172">
        <v>8</v>
      </c>
      <c r="AQ172">
        <v>10</v>
      </c>
      <c r="AR172" s="42">
        <v>-2</v>
      </c>
      <c r="AS172" s="38"/>
      <c r="AT172" s="37"/>
      <c r="AV172">
        <v>8</v>
      </c>
      <c r="AW172">
        <v>8</v>
      </c>
      <c r="AX172" s="42">
        <v>0</v>
      </c>
      <c r="AY172" s="38"/>
      <c r="AZ172" s="37"/>
      <c r="BC172">
        <v>24</v>
      </c>
      <c r="BD172" s="45">
        <v>-24</v>
      </c>
      <c r="BE172" s="38">
        <v>5.28</v>
      </c>
      <c r="BL172" s="42">
        <v>0</v>
      </c>
      <c r="BM172" s="38"/>
      <c r="BN172" s="37"/>
      <c r="BP172" s="42">
        <v>0</v>
      </c>
      <c r="BQ172" s="38"/>
      <c r="BR172" s="37"/>
      <c r="BV172" s="42">
        <v>0</v>
      </c>
      <c r="BW172" s="38"/>
      <c r="BX172" s="39">
        <v>40</v>
      </c>
      <c r="BY172" s="42">
        <v>40</v>
      </c>
      <c r="BZ172" s="42">
        <v>0</v>
      </c>
      <c r="CA172" s="38"/>
      <c r="CI172" s="42">
        <v>0</v>
      </c>
      <c r="CJ172" s="38"/>
      <c r="CQ172" s="42">
        <v>0</v>
      </c>
      <c r="CR172" s="38"/>
      <c r="CS172" s="37"/>
      <c r="CU172">
        <v>64</v>
      </c>
      <c r="CW172" s="42">
        <v>64</v>
      </c>
      <c r="CX172" s="38"/>
      <c r="CY172" s="37"/>
      <c r="DB172" s="42">
        <v>0</v>
      </c>
      <c r="DC172" s="38"/>
      <c r="DG172" s="38"/>
      <c r="DH172" s="37"/>
      <c r="DP172" s="38"/>
      <c r="DV172" s="38"/>
      <c r="DW172" s="37"/>
      <c r="EB172" s="38"/>
      <c r="EH172" s="38"/>
      <c r="EL172" s="38"/>
      <c r="EM172" s="37"/>
      <c r="EP172" s="38"/>
      <c r="EW172" s="38"/>
      <c r="FC172" s="40"/>
      <c r="FD172" s="37"/>
      <c r="FI172" s="38"/>
      <c r="FJ172" s="37"/>
      <c r="FO172" s="38"/>
      <c r="FU172" s="40"/>
      <c r="GA172" s="40"/>
      <c r="GG172" s="40"/>
      <c r="GM172" s="38"/>
      <c r="GQ172" s="38"/>
      <c r="GW172" s="40"/>
      <c r="HA172" s="38"/>
      <c r="HG172" s="38"/>
      <c r="HM172" s="40"/>
      <c r="HS172" s="40"/>
      <c r="HY172" s="40"/>
      <c r="HZ172" s="41"/>
      <c r="IH172" s="40"/>
      <c r="IN172" s="40"/>
      <c r="IT172" s="40"/>
      <c r="IU172" s="41"/>
      <c r="IX172" s="40"/>
      <c r="IY172" s="41"/>
      <c r="JD172" s="40"/>
      <c r="JE172" s="41"/>
      <c r="JJ172" s="40"/>
      <c r="JK172" s="41"/>
      <c r="JN172" s="40"/>
      <c r="JO172" s="41"/>
      <c r="JT172" s="40"/>
      <c r="JU172" s="41"/>
      <c r="JZ172" s="40"/>
      <c r="KA172" s="41"/>
      <c r="KF172" s="40"/>
      <c r="KG172" s="41"/>
      <c r="KL172" s="40"/>
      <c r="KM172" s="41"/>
      <c r="KR172" s="40"/>
      <c r="KS172" s="41"/>
      <c r="KX172" s="40"/>
      <c r="KY172" s="41"/>
      <c r="LB172" s="42"/>
      <c r="LD172" s="40"/>
      <c r="LE172" s="41"/>
      <c r="LJ172" s="40"/>
      <c r="LK172" s="41"/>
      <c r="LP172" s="40"/>
      <c r="LQ172" s="41"/>
      <c r="LV172" s="40"/>
      <c r="LW172" s="41"/>
      <c r="MB172" s="40"/>
      <c r="MC172" s="41"/>
      <c r="MH172" s="40"/>
      <c r="MI172" s="41"/>
      <c r="MN172" s="40"/>
      <c r="MO172" s="41"/>
      <c r="MQ172" s="42"/>
      <c r="MT172" s="40"/>
      <c r="MU172" s="41"/>
      <c r="MZ172" s="40"/>
      <c r="NA172" s="41"/>
      <c r="NE172" s="42"/>
      <c r="NF172" s="40"/>
      <c r="NG172" s="41"/>
      <c r="NL172" s="40"/>
      <c r="NM172" s="41"/>
      <c r="NO172" s="42"/>
      <c r="NR172" s="40"/>
      <c r="NS172" s="41"/>
      <c r="NX172" s="40"/>
      <c r="NY172" s="41"/>
      <c r="OB172" s="40"/>
      <c r="OC172" s="41"/>
      <c r="OF172" s="40"/>
      <c r="OG172" s="41"/>
      <c r="OJ172" s="40"/>
      <c r="OK172" s="41"/>
      <c r="OO172" s="42"/>
      <c r="OP172" s="40"/>
      <c r="OQ172" s="41"/>
      <c r="OT172" s="40"/>
      <c r="OU172" s="41"/>
      <c r="OW172" s="42"/>
      <c r="OX172" s="40"/>
    </row>
    <row r="173" spans="1:414" x14ac:dyDescent="0.25">
      <c r="A173" s="44" t="s">
        <v>427</v>
      </c>
      <c r="B173" s="36">
        <v>0.84</v>
      </c>
      <c r="C173">
        <v>8</v>
      </c>
      <c r="R173" s="37"/>
      <c r="T173" s="42">
        <v>0</v>
      </c>
      <c r="U173" s="38"/>
      <c r="V173" s="37"/>
      <c r="X173" s="42">
        <v>0</v>
      </c>
      <c r="Y173" s="38"/>
      <c r="Z173" s="37"/>
      <c r="AF173" s="42">
        <v>0</v>
      </c>
      <c r="AG173" s="38"/>
      <c r="AL173" s="42">
        <v>0</v>
      </c>
      <c r="AM173" s="38"/>
      <c r="AN173" s="37"/>
      <c r="AR173" s="42">
        <v>0</v>
      </c>
      <c r="AS173" s="38"/>
      <c r="AT173" s="37"/>
      <c r="AX173" s="42">
        <v>0</v>
      </c>
      <c r="AY173" s="38"/>
      <c r="AZ173" s="37"/>
      <c r="BD173" s="42">
        <v>0</v>
      </c>
      <c r="BE173" s="38"/>
      <c r="BL173" s="42">
        <v>0</v>
      </c>
      <c r="BM173" s="38"/>
      <c r="BN173" s="37"/>
      <c r="BP173" s="42">
        <v>0</v>
      </c>
      <c r="BQ173" s="38"/>
      <c r="BR173" s="37"/>
      <c r="BT173">
        <v>6</v>
      </c>
      <c r="BU173">
        <v>4</v>
      </c>
      <c r="BV173" s="42">
        <v>2</v>
      </c>
      <c r="BW173" s="38"/>
      <c r="BX173" s="39">
        <v>6</v>
      </c>
      <c r="BY173">
        <v>8</v>
      </c>
      <c r="BZ173" s="42">
        <v>-2</v>
      </c>
      <c r="CA173" s="38"/>
      <c r="CI173" s="42">
        <v>0</v>
      </c>
      <c r="CJ173" s="38"/>
      <c r="CQ173" s="42">
        <v>0</v>
      </c>
      <c r="CR173" s="38"/>
      <c r="CS173" s="37"/>
      <c r="CW173" s="42">
        <v>0</v>
      </c>
      <c r="CX173" s="38"/>
      <c r="CY173" s="37"/>
      <c r="DB173" s="42">
        <v>0</v>
      </c>
      <c r="DC173" s="38"/>
      <c r="DF173" s="42">
        <v>0</v>
      </c>
      <c r="DG173" s="38"/>
      <c r="DH173" s="37"/>
      <c r="DO173" s="42">
        <v>0</v>
      </c>
      <c r="DP173" s="38"/>
      <c r="DU173" s="42">
        <v>0</v>
      </c>
      <c r="DV173" s="38"/>
      <c r="DW173" s="37"/>
      <c r="EA173" s="42">
        <v>0</v>
      </c>
      <c r="EB173" s="38"/>
      <c r="EG173" s="42">
        <v>0</v>
      </c>
      <c r="EH173" s="38"/>
      <c r="EK173" s="42">
        <v>0</v>
      </c>
      <c r="EL173" s="38"/>
      <c r="EM173" s="37"/>
      <c r="EO173" s="42">
        <v>0</v>
      </c>
      <c r="EP173" s="38"/>
      <c r="EV173" s="42">
        <v>0</v>
      </c>
      <c r="EW173" s="38"/>
      <c r="EZ173" s="42">
        <v>48</v>
      </c>
      <c r="FA173">
        <v>50</v>
      </c>
      <c r="FB173" s="42">
        <v>-2</v>
      </c>
      <c r="FC173" s="38"/>
      <c r="FD173" s="37"/>
      <c r="FH173" s="42">
        <v>0</v>
      </c>
      <c r="FI173" s="38"/>
      <c r="FJ173" s="37"/>
      <c r="FO173" s="38"/>
      <c r="FU173" s="40"/>
      <c r="GA173" s="40"/>
      <c r="GG173" s="40"/>
      <c r="GM173" s="38"/>
      <c r="GQ173" s="38"/>
      <c r="GW173" s="40"/>
      <c r="HA173" s="38"/>
      <c r="HG173" s="38"/>
      <c r="HM173" s="40"/>
      <c r="HS173" s="40"/>
      <c r="HY173" s="40"/>
      <c r="HZ173" s="41"/>
      <c r="IH173" s="40"/>
      <c r="IN173" s="40"/>
      <c r="IT173" s="40"/>
      <c r="IU173" s="41"/>
      <c r="IX173" s="40"/>
      <c r="IY173" s="41"/>
      <c r="JD173" s="40"/>
      <c r="JE173" s="41"/>
      <c r="JJ173" s="40"/>
      <c r="JK173" s="41"/>
      <c r="JN173" s="40"/>
      <c r="JO173" s="41"/>
      <c r="JT173" s="40"/>
      <c r="JU173" s="41"/>
      <c r="JZ173" s="40"/>
      <c r="KA173" s="41"/>
      <c r="KF173" s="40"/>
      <c r="KG173" s="41"/>
      <c r="KL173" s="40"/>
      <c r="KM173" s="41"/>
      <c r="KR173" s="40"/>
      <c r="KS173" s="41"/>
      <c r="KX173" s="40"/>
      <c r="KY173" s="41"/>
      <c r="LD173" s="40"/>
      <c r="LE173" s="41"/>
      <c r="LJ173" s="40"/>
      <c r="LK173" s="41"/>
      <c r="LP173" s="40"/>
      <c r="LQ173" s="41"/>
      <c r="LV173" s="40"/>
      <c r="LW173" s="41"/>
      <c r="MB173" s="40"/>
      <c r="MC173" s="41"/>
      <c r="MH173" s="40"/>
      <c r="MI173" s="41"/>
      <c r="MN173" s="40"/>
      <c r="MO173" s="41"/>
      <c r="MS173" s="42"/>
      <c r="MT173" s="40"/>
      <c r="MU173" s="41"/>
      <c r="MZ173" s="40"/>
      <c r="NA173" s="41"/>
      <c r="NE173" s="42"/>
      <c r="NF173" s="40"/>
      <c r="NG173" s="41"/>
      <c r="NL173" s="40"/>
      <c r="NM173" s="41"/>
      <c r="NO173" s="42"/>
      <c r="NR173" s="40"/>
      <c r="NS173" s="41"/>
      <c r="NX173" s="40"/>
      <c r="NY173" s="41"/>
      <c r="OB173" s="40"/>
      <c r="OC173" s="41"/>
      <c r="OF173" s="40"/>
      <c r="OG173" s="41"/>
      <c r="OJ173" s="40"/>
      <c r="OK173" s="41"/>
      <c r="OO173" s="42"/>
      <c r="OP173" s="40"/>
      <c r="OQ173" s="41"/>
      <c r="OT173" s="40"/>
      <c r="OU173" s="41"/>
      <c r="OW173" s="42"/>
      <c r="OX173" s="40"/>
    </row>
    <row r="174" spans="1:414" x14ac:dyDescent="0.25">
      <c r="A174" s="44" t="s">
        <v>428</v>
      </c>
      <c r="B174" s="36">
        <v>1</v>
      </c>
      <c r="R174" s="37"/>
      <c r="T174" s="42">
        <v>0</v>
      </c>
      <c r="U174" s="38"/>
      <c r="V174" s="37"/>
      <c r="X174" s="42">
        <v>0</v>
      </c>
      <c r="Y174" s="38"/>
      <c r="Z174" s="37"/>
      <c r="AF174" s="42">
        <v>0</v>
      </c>
      <c r="AG174" s="38"/>
      <c r="AL174" s="42">
        <v>0</v>
      </c>
      <c r="AM174" s="38"/>
      <c r="AN174" s="37"/>
      <c r="AR174" s="42">
        <v>0</v>
      </c>
      <c r="AS174" s="38"/>
      <c r="AT174" s="37"/>
      <c r="AX174" s="42">
        <v>0</v>
      </c>
      <c r="AY174" s="38"/>
      <c r="AZ174" s="37"/>
      <c r="BD174" s="42">
        <v>0</v>
      </c>
      <c r="BE174" s="38"/>
      <c r="BL174" s="42">
        <v>0</v>
      </c>
      <c r="BM174" s="38"/>
      <c r="BN174" s="37"/>
      <c r="BP174" s="42">
        <v>0</v>
      </c>
      <c r="BQ174" s="38"/>
      <c r="BR174" s="37"/>
      <c r="BV174" s="42">
        <v>0</v>
      </c>
      <c r="BW174" s="38"/>
      <c r="BX174" s="37">
        <v>12</v>
      </c>
      <c r="BY174">
        <v>10</v>
      </c>
      <c r="BZ174" s="42">
        <v>2</v>
      </c>
      <c r="CA174" s="38"/>
      <c r="CI174" s="42">
        <v>0</v>
      </c>
      <c r="CJ174" s="38"/>
      <c r="CQ174" s="42">
        <v>0</v>
      </c>
      <c r="CR174" s="38"/>
      <c r="CS174" s="37"/>
      <c r="CW174" s="42">
        <v>0</v>
      </c>
      <c r="CX174" s="38"/>
      <c r="CY174" s="37"/>
      <c r="DB174" s="42">
        <v>0</v>
      </c>
      <c r="DC174" s="38"/>
      <c r="DG174" s="38"/>
      <c r="DH174" s="37"/>
      <c r="DP174" s="38"/>
      <c r="DV174" s="38"/>
      <c r="DW174" s="37"/>
      <c r="EB174" s="38"/>
      <c r="EH174" s="38"/>
      <c r="EL174" s="38"/>
      <c r="EM174" s="37"/>
      <c r="EP174" s="38"/>
      <c r="EW174" s="38"/>
      <c r="FC174" s="38"/>
      <c r="FD174" s="37"/>
      <c r="FI174" s="38"/>
      <c r="FJ174" s="37"/>
      <c r="FO174" s="38"/>
      <c r="FU174" s="40"/>
      <c r="GA174" s="40"/>
      <c r="GG174" s="40"/>
      <c r="GM174" s="38"/>
      <c r="GQ174" s="38"/>
      <c r="GW174" s="40"/>
      <c r="HA174" s="38"/>
      <c r="HG174" s="38"/>
      <c r="HM174" s="40"/>
      <c r="HS174" s="40"/>
      <c r="HY174" s="40"/>
      <c r="HZ174" s="41"/>
      <c r="IH174" s="40"/>
      <c r="IN174" s="40"/>
      <c r="IT174" s="40"/>
      <c r="IU174" s="41"/>
      <c r="IX174" s="40"/>
      <c r="IY174" s="41"/>
      <c r="JD174" s="40"/>
      <c r="JE174" s="41"/>
      <c r="JJ174" s="40"/>
      <c r="JK174" s="41"/>
      <c r="JN174" s="40"/>
      <c r="JO174" s="41"/>
      <c r="JT174" s="40"/>
      <c r="JU174" s="41"/>
      <c r="JZ174" s="40"/>
      <c r="KA174" s="41"/>
      <c r="KF174" s="40"/>
      <c r="KG174" s="41"/>
      <c r="KL174" s="40"/>
      <c r="KM174" s="41"/>
      <c r="KR174" s="40"/>
      <c r="KS174" s="41"/>
      <c r="KX174" s="40"/>
      <c r="KY174" s="41"/>
      <c r="LD174" s="40"/>
      <c r="LE174" s="41"/>
      <c r="LJ174" s="40"/>
      <c r="LK174" s="41"/>
      <c r="LP174" s="40"/>
      <c r="LQ174" s="41"/>
      <c r="LV174" s="40"/>
      <c r="LW174" s="41"/>
      <c r="MB174" s="40"/>
      <c r="MC174" s="41"/>
      <c r="MH174" s="40"/>
      <c r="MI174" s="41"/>
      <c r="MN174" s="40"/>
      <c r="MO174" s="41"/>
      <c r="MS174" s="42"/>
      <c r="MT174" s="40"/>
      <c r="MU174" s="41"/>
      <c r="MZ174" s="40"/>
      <c r="NA174" s="41"/>
      <c r="NE174" s="42"/>
      <c r="NF174" s="40"/>
      <c r="NG174" s="41"/>
      <c r="NL174" s="40"/>
      <c r="NM174" s="41"/>
      <c r="NO174" s="42"/>
      <c r="NR174" s="40"/>
      <c r="NS174" s="41"/>
      <c r="NX174" s="40"/>
      <c r="NY174" s="41"/>
      <c r="OB174" s="40"/>
      <c r="OC174" s="41"/>
      <c r="OF174" s="40"/>
      <c r="OG174" s="41"/>
      <c r="OJ174" s="40"/>
      <c r="OK174" s="41"/>
      <c r="OO174" s="42"/>
      <c r="OP174" s="40"/>
      <c r="OQ174" s="41"/>
      <c r="OT174" s="40"/>
      <c r="OU174" s="41"/>
      <c r="OW174" s="42"/>
      <c r="OX174" s="40"/>
    </row>
    <row r="175" spans="1:414" x14ac:dyDescent="0.25">
      <c r="A175" s="44" t="s">
        <v>429</v>
      </c>
      <c r="B175" s="36">
        <v>0.35</v>
      </c>
      <c r="C175">
        <v>166</v>
      </c>
      <c r="G175">
        <v>60</v>
      </c>
      <c r="J175">
        <v>341</v>
      </c>
      <c r="M175">
        <v>200</v>
      </c>
      <c r="N175">
        <v>696</v>
      </c>
      <c r="O175">
        <v>699</v>
      </c>
      <c r="R175" s="39">
        <v>80</v>
      </c>
      <c r="S175">
        <v>80</v>
      </c>
      <c r="T175" s="42">
        <v>0</v>
      </c>
      <c r="U175" s="38"/>
      <c r="V175" s="37"/>
      <c r="X175" s="42">
        <v>0</v>
      </c>
      <c r="Y175" s="38"/>
      <c r="Z175" s="37"/>
      <c r="AB175">
        <v>256</v>
      </c>
      <c r="AC175">
        <v>300</v>
      </c>
      <c r="AD175">
        <v>296</v>
      </c>
      <c r="AE175">
        <v>260</v>
      </c>
      <c r="AF175" s="42">
        <v>-8</v>
      </c>
      <c r="AG175" s="38"/>
      <c r="AH175">
        <v>352</v>
      </c>
      <c r="AI175">
        <v>350</v>
      </c>
      <c r="AJ175">
        <v>480</v>
      </c>
      <c r="AK175">
        <v>483</v>
      </c>
      <c r="AL175" s="42">
        <v>-1</v>
      </c>
      <c r="AM175" s="38"/>
      <c r="AN175" s="39">
        <v>96</v>
      </c>
      <c r="AO175">
        <v>100</v>
      </c>
      <c r="AP175">
        <v>208</v>
      </c>
      <c r="AQ175">
        <v>210</v>
      </c>
      <c r="AR175" s="42">
        <v>-6</v>
      </c>
      <c r="AS175" s="38"/>
      <c r="AT175" s="37"/>
      <c r="AV175">
        <v>392</v>
      </c>
      <c r="AW175">
        <v>395</v>
      </c>
      <c r="AX175" s="42">
        <v>-3</v>
      </c>
      <c r="AY175" s="38"/>
      <c r="AZ175" s="39">
        <v>102</v>
      </c>
      <c r="BA175">
        <v>100</v>
      </c>
      <c r="BB175">
        <v>120</v>
      </c>
      <c r="BC175">
        <v>120</v>
      </c>
      <c r="BD175" s="42">
        <v>2</v>
      </c>
      <c r="BE175" s="38"/>
      <c r="BF175">
        <v>248</v>
      </c>
      <c r="BG175">
        <v>250</v>
      </c>
      <c r="BH175">
        <v>248</v>
      </c>
      <c r="BI175">
        <v>250</v>
      </c>
      <c r="BJ175">
        <v>296</v>
      </c>
      <c r="BK175">
        <v>300</v>
      </c>
      <c r="BL175" s="42">
        <v>-8</v>
      </c>
      <c r="BM175" s="38"/>
      <c r="BN175" s="39">
        <v>232</v>
      </c>
      <c r="BO175">
        <v>230</v>
      </c>
      <c r="BP175" s="42">
        <v>2</v>
      </c>
      <c r="BQ175" s="38"/>
      <c r="BR175" s="39">
        <v>96</v>
      </c>
      <c r="BS175">
        <v>100</v>
      </c>
      <c r="BT175">
        <v>256</v>
      </c>
      <c r="BU175">
        <v>260</v>
      </c>
      <c r="BV175" s="42">
        <v>-8</v>
      </c>
      <c r="BW175" s="38"/>
      <c r="BX175" s="39">
        <v>112</v>
      </c>
      <c r="BY175">
        <v>110</v>
      </c>
      <c r="BZ175" s="42">
        <v>2</v>
      </c>
      <c r="CA175" s="38"/>
      <c r="CB175">
        <v>200</v>
      </c>
      <c r="CC175">
        <v>200</v>
      </c>
      <c r="CE175">
        <v>200</v>
      </c>
      <c r="CF175">
        <v>200</v>
      </c>
      <c r="CG175">
        <v>328</v>
      </c>
      <c r="CH175">
        <v>330</v>
      </c>
      <c r="CI175" s="42">
        <v>-2</v>
      </c>
      <c r="CJ175" s="38"/>
      <c r="CQ175" s="42">
        <v>0</v>
      </c>
      <c r="CR175" s="38"/>
      <c r="CS175" s="39">
        <v>248</v>
      </c>
      <c r="CT175">
        <v>250</v>
      </c>
      <c r="CU175">
        <v>496</v>
      </c>
      <c r="CV175">
        <v>500</v>
      </c>
      <c r="CW175" s="42">
        <v>-6</v>
      </c>
      <c r="CX175" s="38"/>
      <c r="CY175" s="37"/>
      <c r="CZ175">
        <v>136</v>
      </c>
      <c r="DA175">
        <v>135</v>
      </c>
      <c r="DB175" s="42">
        <v>1</v>
      </c>
      <c r="DC175" s="38"/>
      <c r="DD175">
        <v>440</v>
      </c>
      <c r="DE175">
        <v>440</v>
      </c>
      <c r="DF175" s="42">
        <v>0</v>
      </c>
      <c r="DG175" s="38"/>
      <c r="DH175" s="37"/>
      <c r="DM175">
        <v>16</v>
      </c>
      <c r="DN175">
        <v>20</v>
      </c>
      <c r="DO175" s="42">
        <v>-4</v>
      </c>
      <c r="DP175" s="38"/>
      <c r="DQ175">
        <v>360</v>
      </c>
      <c r="DR175">
        <v>360</v>
      </c>
      <c r="DS175">
        <v>376</v>
      </c>
      <c r="DT175">
        <v>380</v>
      </c>
      <c r="DU175" s="42">
        <v>-4</v>
      </c>
      <c r="DV175" s="38"/>
      <c r="DW175" s="39">
        <v>160</v>
      </c>
      <c r="DX175">
        <v>160</v>
      </c>
      <c r="DY175">
        <v>216</v>
      </c>
      <c r="DZ175">
        <v>200</v>
      </c>
      <c r="EA175" s="42">
        <v>16</v>
      </c>
      <c r="EB175" s="38"/>
      <c r="EC175">
        <v>56</v>
      </c>
      <c r="ED175">
        <v>60</v>
      </c>
      <c r="EE175">
        <v>56</v>
      </c>
      <c r="EF175">
        <v>60</v>
      </c>
      <c r="EG175" s="42">
        <v>-8</v>
      </c>
      <c r="EH175" s="38"/>
      <c r="EI175">
        <v>160</v>
      </c>
      <c r="EJ175" s="44">
        <v>160</v>
      </c>
      <c r="EK175" s="42">
        <v>0</v>
      </c>
      <c r="EL175" s="38"/>
      <c r="EM175" s="39">
        <v>352</v>
      </c>
      <c r="EN175">
        <v>350</v>
      </c>
      <c r="EO175" s="42">
        <v>2</v>
      </c>
      <c r="EP175" s="38"/>
      <c r="EQ175">
        <v>200</v>
      </c>
      <c r="ER175" s="44">
        <v>200</v>
      </c>
      <c r="ET175">
        <v>200</v>
      </c>
      <c r="EU175" s="44">
        <v>200</v>
      </c>
      <c r="EV175" s="42">
        <v>0</v>
      </c>
      <c r="EW175" s="38"/>
      <c r="FB175" s="42">
        <v>0</v>
      </c>
      <c r="FC175" s="38"/>
      <c r="FD175" s="37"/>
      <c r="FH175" s="42">
        <v>0</v>
      </c>
      <c r="FI175" s="38"/>
      <c r="FJ175" s="37"/>
      <c r="FO175" s="38"/>
      <c r="FU175" s="40"/>
      <c r="GA175" s="40"/>
      <c r="GG175" s="40"/>
      <c r="GM175" s="38"/>
      <c r="GQ175" s="38"/>
      <c r="GW175" s="40"/>
      <c r="HA175" s="38"/>
      <c r="HG175" s="38"/>
      <c r="HM175" s="40"/>
      <c r="HS175" s="40"/>
      <c r="HY175" s="40"/>
      <c r="HZ175" s="41"/>
      <c r="IH175" s="40"/>
      <c r="IN175" s="40"/>
      <c r="IT175" s="40"/>
      <c r="IU175" s="41"/>
      <c r="IX175" s="40"/>
      <c r="IY175" s="41"/>
      <c r="JD175" s="40"/>
      <c r="JE175" s="41"/>
      <c r="JJ175" s="40"/>
      <c r="JK175" s="41"/>
      <c r="JN175" s="40"/>
      <c r="JO175" s="41"/>
      <c r="JT175" s="40"/>
      <c r="JU175" s="41"/>
      <c r="JZ175" s="40"/>
      <c r="KA175" s="41"/>
      <c r="KF175" s="40"/>
      <c r="KG175" s="41"/>
      <c r="KL175" s="40"/>
      <c r="KM175" s="41"/>
      <c r="KR175" s="40"/>
      <c r="KS175" s="41"/>
      <c r="KX175" s="40"/>
      <c r="KY175" s="41"/>
      <c r="LD175" s="40"/>
      <c r="LE175" s="41"/>
      <c r="LJ175" s="40"/>
      <c r="LK175" s="41"/>
      <c r="LP175" s="40"/>
      <c r="LQ175" s="41"/>
      <c r="LV175" s="40"/>
      <c r="LW175" s="41"/>
      <c r="MB175" s="40"/>
      <c r="MC175" s="41"/>
      <c r="MH175" s="40"/>
      <c r="MI175" s="41"/>
      <c r="MN175" s="40"/>
      <c r="MO175" s="41"/>
      <c r="MS175" s="42"/>
      <c r="MT175" s="40"/>
      <c r="MU175" s="41"/>
      <c r="MZ175" s="40"/>
      <c r="NA175" s="41"/>
      <c r="NE175" s="42"/>
      <c r="NF175" s="40"/>
      <c r="NG175" s="41"/>
      <c r="NL175" s="40"/>
      <c r="NM175" s="41"/>
      <c r="NO175" s="42"/>
      <c r="NR175" s="40"/>
      <c r="NS175" s="41"/>
      <c r="NX175" s="40"/>
      <c r="NY175" s="41"/>
      <c r="OB175" s="40"/>
      <c r="OC175" s="41"/>
      <c r="OF175" s="40"/>
      <c r="OG175" s="41"/>
      <c r="OJ175" s="40"/>
      <c r="OK175" s="41"/>
      <c r="OO175" s="42"/>
      <c r="OP175" s="40"/>
      <c r="OQ175" s="41"/>
      <c r="OT175" s="40"/>
      <c r="OU175" s="41"/>
      <c r="OW175" s="42"/>
      <c r="OX175" s="40"/>
    </row>
    <row r="176" spans="1:414" x14ac:dyDescent="0.25">
      <c r="A176" s="44" t="s">
        <v>430</v>
      </c>
      <c r="B176" s="36">
        <v>1</v>
      </c>
      <c r="C176">
        <v>179</v>
      </c>
      <c r="F176">
        <v>100</v>
      </c>
      <c r="G176">
        <v>120</v>
      </c>
      <c r="J176">
        <v>248</v>
      </c>
      <c r="M176">
        <v>100</v>
      </c>
      <c r="N176">
        <v>50</v>
      </c>
      <c r="O176">
        <v>53</v>
      </c>
      <c r="R176" s="39">
        <v>252</v>
      </c>
      <c r="S176">
        <v>250</v>
      </c>
      <c r="T176" s="42">
        <v>2</v>
      </c>
      <c r="U176" s="38"/>
      <c r="V176" s="37"/>
      <c r="X176" s="42">
        <v>0</v>
      </c>
      <c r="Y176" s="38"/>
      <c r="Z176" s="37"/>
      <c r="AB176">
        <v>271</v>
      </c>
      <c r="AC176">
        <v>300</v>
      </c>
      <c r="AD176">
        <v>303</v>
      </c>
      <c r="AE176">
        <v>270</v>
      </c>
      <c r="AF176" s="42">
        <v>4</v>
      </c>
      <c r="AG176" s="38"/>
      <c r="AJ176">
        <v>72</v>
      </c>
      <c r="AK176">
        <v>70</v>
      </c>
      <c r="AL176" s="42">
        <v>2</v>
      </c>
      <c r="AM176" s="38"/>
      <c r="AN176" s="39">
        <v>51</v>
      </c>
      <c r="AO176">
        <v>50</v>
      </c>
      <c r="AP176">
        <v>114</v>
      </c>
      <c r="AQ176">
        <v>110</v>
      </c>
      <c r="AR176" s="42">
        <v>5</v>
      </c>
      <c r="AS176" s="38"/>
      <c r="AT176" s="37"/>
      <c r="AX176" s="42">
        <v>0</v>
      </c>
      <c r="AY176" s="38"/>
      <c r="AZ176" s="39">
        <v>103</v>
      </c>
      <c r="BA176">
        <v>100</v>
      </c>
      <c r="BB176">
        <v>256</v>
      </c>
      <c r="BC176">
        <v>250</v>
      </c>
      <c r="BD176" s="42">
        <v>9</v>
      </c>
      <c r="BE176" s="38"/>
      <c r="BH176">
        <v>130</v>
      </c>
      <c r="BI176">
        <v>130</v>
      </c>
      <c r="BL176" s="42">
        <v>0</v>
      </c>
      <c r="BM176" s="38"/>
      <c r="BN176" s="39">
        <v>307</v>
      </c>
      <c r="BO176">
        <v>300</v>
      </c>
      <c r="BP176" s="42">
        <v>7</v>
      </c>
      <c r="BQ176" s="38"/>
      <c r="BR176" s="37"/>
      <c r="BT176">
        <v>113</v>
      </c>
      <c r="BU176">
        <v>110</v>
      </c>
      <c r="BV176" s="42">
        <v>3</v>
      </c>
      <c r="BW176" s="38"/>
      <c r="BX176" s="37"/>
      <c r="BZ176" s="42">
        <v>0</v>
      </c>
      <c r="CA176" s="38"/>
      <c r="CB176">
        <v>102</v>
      </c>
      <c r="CC176">
        <v>100</v>
      </c>
      <c r="CE176">
        <v>102</v>
      </c>
      <c r="CF176">
        <v>100</v>
      </c>
      <c r="CG176">
        <v>168</v>
      </c>
      <c r="CH176">
        <v>170</v>
      </c>
      <c r="CI176" s="42">
        <v>2</v>
      </c>
      <c r="CJ176" s="38"/>
      <c r="CL176">
        <v>112</v>
      </c>
      <c r="CM176">
        <v>110</v>
      </c>
      <c r="CO176">
        <v>112</v>
      </c>
      <c r="CP176">
        <v>110</v>
      </c>
      <c r="CQ176" s="42">
        <v>4</v>
      </c>
      <c r="CR176" s="38"/>
      <c r="CS176" s="39">
        <v>45</v>
      </c>
      <c r="CT176">
        <v>50</v>
      </c>
      <c r="CU176">
        <v>152</v>
      </c>
      <c r="CV176">
        <v>152</v>
      </c>
      <c r="CW176" s="42">
        <v>-5</v>
      </c>
      <c r="CX176" s="38"/>
      <c r="CY176" s="37"/>
      <c r="CZ176">
        <v>190</v>
      </c>
      <c r="DA176">
        <v>191</v>
      </c>
      <c r="DB176" s="42">
        <v>-1</v>
      </c>
      <c r="DC176" s="38"/>
      <c r="DD176">
        <v>190</v>
      </c>
      <c r="DE176">
        <v>190</v>
      </c>
      <c r="DF176" s="42">
        <v>0</v>
      </c>
      <c r="DG176" s="38"/>
      <c r="DH176" s="39">
        <v>78</v>
      </c>
      <c r="DI176">
        <v>80</v>
      </c>
      <c r="DM176">
        <v>102</v>
      </c>
      <c r="DN176">
        <v>100</v>
      </c>
      <c r="DO176" s="42">
        <v>0</v>
      </c>
      <c r="DP176" s="38"/>
      <c r="DQ176">
        <v>50</v>
      </c>
      <c r="DR176">
        <v>50</v>
      </c>
      <c r="DS176">
        <v>72</v>
      </c>
      <c r="DT176">
        <v>70</v>
      </c>
      <c r="DU176" s="42">
        <v>2</v>
      </c>
      <c r="DV176" s="38"/>
      <c r="DW176" s="39">
        <v>100</v>
      </c>
      <c r="DX176">
        <v>100</v>
      </c>
      <c r="DY176">
        <v>163</v>
      </c>
      <c r="DZ176">
        <v>160</v>
      </c>
      <c r="EA176" s="42">
        <v>3</v>
      </c>
      <c r="EB176" s="38"/>
      <c r="EC176">
        <v>50</v>
      </c>
      <c r="ED176">
        <v>50</v>
      </c>
      <c r="EE176">
        <v>73</v>
      </c>
      <c r="EF176">
        <v>70</v>
      </c>
      <c r="EG176" s="42">
        <v>3</v>
      </c>
      <c r="EH176" s="38"/>
      <c r="EI176">
        <v>51</v>
      </c>
      <c r="EJ176" s="44">
        <v>50</v>
      </c>
      <c r="EK176" s="42">
        <v>1</v>
      </c>
      <c r="EL176" s="38"/>
      <c r="EM176" s="39">
        <v>118</v>
      </c>
      <c r="EN176">
        <v>120</v>
      </c>
      <c r="EO176" s="42">
        <v>-2</v>
      </c>
      <c r="EP176" s="38"/>
      <c r="EQ176">
        <v>44</v>
      </c>
      <c r="ER176">
        <v>50</v>
      </c>
      <c r="ET176">
        <v>51</v>
      </c>
      <c r="EU176">
        <v>50</v>
      </c>
      <c r="EV176" s="42">
        <v>-5</v>
      </c>
      <c r="EW176" s="38"/>
      <c r="EX176">
        <v>50</v>
      </c>
      <c r="EY176" s="42">
        <v>50</v>
      </c>
      <c r="EZ176" s="42">
        <v>38</v>
      </c>
      <c r="FA176">
        <v>40</v>
      </c>
      <c r="FB176" s="42">
        <v>-2</v>
      </c>
      <c r="FC176" s="38"/>
      <c r="FD176" s="37"/>
      <c r="FH176" s="42">
        <v>0</v>
      </c>
      <c r="FI176" s="38"/>
      <c r="FJ176" s="37"/>
      <c r="FO176" s="38"/>
      <c r="FU176" s="40"/>
      <c r="GA176" s="40"/>
      <c r="GG176" s="40"/>
      <c r="GM176" s="38"/>
      <c r="GQ176" s="38"/>
      <c r="GW176" s="40"/>
      <c r="HA176" s="38"/>
      <c r="HG176" s="38"/>
      <c r="HM176" s="40"/>
      <c r="HS176" s="40"/>
      <c r="HY176" s="40"/>
      <c r="HZ176" s="41"/>
      <c r="IH176" s="40"/>
      <c r="IN176" s="40"/>
      <c r="IT176" s="40"/>
      <c r="IU176" s="41"/>
      <c r="IX176" s="40"/>
      <c r="IY176" s="41"/>
      <c r="JD176" s="40"/>
      <c r="JE176" s="41"/>
      <c r="JJ176" s="40"/>
      <c r="JK176" s="41"/>
      <c r="JN176" s="40"/>
      <c r="JO176" s="41"/>
      <c r="JT176" s="40"/>
      <c r="JU176" s="41"/>
      <c r="JZ176" s="40"/>
      <c r="KA176" s="41"/>
      <c r="KF176" s="40"/>
      <c r="KG176" s="41"/>
      <c r="KL176" s="40"/>
      <c r="KM176" s="41"/>
      <c r="KR176" s="40"/>
      <c r="KS176" s="41"/>
      <c r="KX176" s="40"/>
      <c r="KY176" s="41"/>
      <c r="LD176" s="40"/>
      <c r="LE176" s="41"/>
      <c r="LJ176" s="40"/>
      <c r="LK176" s="41"/>
      <c r="LP176" s="40"/>
      <c r="LQ176" s="41"/>
      <c r="LV176" s="40"/>
      <c r="LW176" s="41"/>
      <c r="MB176" s="40"/>
      <c r="MC176" s="41"/>
      <c r="MH176" s="40"/>
      <c r="MI176" s="41"/>
      <c r="MN176" s="40"/>
      <c r="MO176" s="41"/>
      <c r="MS176" s="42"/>
      <c r="MT176" s="40"/>
      <c r="MU176" s="41"/>
      <c r="MZ176" s="40"/>
      <c r="NA176" s="41"/>
      <c r="NE176" s="42"/>
      <c r="NF176" s="40"/>
      <c r="NG176" s="41"/>
      <c r="NL176" s="40"/>
      <c r="NM176" s="41"/>
      <c r="NO176" s="42"/>
      <c r="NR176" s="40"/>
      <c r="NS176" s="41"/>
      <c r="NX176" s="40"/>
      <c r="NY176" s="41"/>
      <c r="OB176" s="40"/>
      <c r="OC176" s="41"/>
      <c r="OF176" s="40"/>
      <c r="OG176" s="41"/>
      <c r="OJ176" s="40"/>
      <c r="OK176" s="41"/>
      <c r="OO176" s="42"/>
      <c r="OP176" s="40"/>
      <c r="OQ176" s="41"/>
      <c r="OT176" s="40"/>
      <c r="OU176" s="41"/>
      <c r="OW176" s="42"/>
      <c r="OX176" s="40"/>
    </row>
    <row r="177" spans="1:414" x14ac:dyDescent="0.25">
      <c r="A177" s="44" t="s">
        <v>431</v>
      </c>
      <c r="B177" s="36">
        <v>0.35</v>
      </c>
      <c r="C177">
        <v>450</v>
      </c>
      <c r="F177">
        <v>150</v>
      </c>
      <c r="G177">
        <v>204</v>
      </c>
      <c r="J177">
        <v>851</v>
      </c>
      <c r="M177">
        <v>100</v>
      </c>
      <c r="N177">
        <v>96</v>
      </c>
      <c r="O177">
        <v>100</v>
      </c>
      <c r="R177" s="39">
        <v>352</v>
      </c>
      <c r="S177">
        <v>350</v>
      </c>
      <c r="T177" s="42">
        <v>2</v>
      </c>
      <c r="U177" s="38"/>
      <c r="V177" s="37"/>
      <c r="X177" s="42">
        <v>0</v>
      </c>
      <c r="Y177" s="38"/>
      <c r="Z177" s="39">
        <v>280</v>
      </c>
      <c r="AA177">
        <v>280</v>
      </c>
      <c r="AB177">
        <v>320</v>
      </c>
      <c r="AC177">
        <v>700</v>
      </c>
      <c r="AD177">
        <v>696</v>
      </c>
      <c r="AE177">
        <v>320</v>
      </c>
      <c r="AF177" s="42">
        <v>-4</v>
      </c>
      <c r="AG177" s="38"/>
      <c r="AH177">
        <v>408</v>
      </c>
      <c r="AI177">
        <v>500</v>
      </c>
      <c r="AJ177">
        <v>624</v>
      </c>
      <c r="AK177">
        <v>623</v>
      </c>
      <c r="AL177" s="45">
        <v>-91</v>
      </c>
      <c r="AM177" s="38">
        <v>31.85</v>
      </c>
      <c r="AN177" s="39">
        <v>152</v>
      </c>
      <c r="AO177">
        <v>150</v>
      </c>
      <c r="AP177">
        <v>232</v>
      </c>
      <c r="AQ177">
        <v>230</v>
      </c>
      <c r="AR177" s="42">
        <v>4</v>
      </c>
      <c r="AS177" s="38"/>
      <c r="AT177" s="37"/>
      <c r="AV177">
        <v>352</v>
      </c>
      <c r="AW177">
        <v>354</v>
      </c>
      <c r="AX177" s="42">
        <v>-2</v>
      </c>
      <c r="AY177" s="38"/>
      <c r="AZ177" s="39">
        <v>200</v>
      </c>
      <c r="BA177">
        <v>200</v>
      </c>
      <c r="BB177">
        <v>240</v>
      </c>
      <c r="BC177">
        <v>240</v>
      </c>
      <c r="BD177" s="42">
        <v>0</v>
      </c>
      <c r="BE177" s="38"/>
      <c r="BF177">
        <v>200</v>
      </c>
      <c r="BG177">
        <v>200</v>
      </c>
      <c r="BH177">
        <v>280</v>
      </c>
      <c r="BI177">
        <v>280</v>
      </c>
      <c r="BJ177">
        <v>296</v>
      </c>
      <c r="BK177">
        <v>300</v>
      </c>
      <c r="BL177" s="42">
        <v>-4</v>
      </c>
      <c r="BM177" s="38"/>
      <c r="BN177" s="39">
        <v>560</v>
      </c>
      <c r="BO177">
        <v>560</v>
      </c>
      <c r="BP177" s="42">
        <v>0</v>
      </c>
      <c r="BQ177" s="38"/>
      <c r="BR177" s="39">
        <v>200</v>
      </c>
      <c r="BS177">
        <v>200</v>
      </c>
      <c r="BT177">
        <v>272</v>
      </c>
      <c r="BU177">
        <v>270</v>
      </c>
      <c r="BV177" s="42">
        <v>2</v>
      </c>
      <c r="BW177" s="38"/>
      <c r="BX177" s="39">
        <v>304</v>
      </c>
      <c r="BY177">
        <v>310</v>
      </c>
      <c r="BZ177" s="42">
        <v>-6</v>
      </c>
      <c r="CA177" s="38"/>
      <c r="CB177">
        <v>296</v>
      </c>
      <c r="CC177">
        <v>300</v>
      </c>
      <c r="CE177">
        <v>296</v>
      </c>
      <c r="CF177">
        <v>300</v>
      </c>
      <c r="CG177">
        <v>320</v>
      </c>
      <c r="CH177">
        <v>320</v>
      </c>
      <c r="CI177" s="42">
        <v>-8</v>
      </c>
      <c r="CJ177" s="38"/>
      <c r="CL177">
        <v>248</v>
      </c>
      <c r="CM177">
        <v>250</v>
      </c>
      <c r="CO177">
        <v>304</v>
      </c>
      <c r="CP177">
        <v>310</v>
      </c>
      <c r="CQ177" s="42">
        <v>-8</v>
      </c>
      <c r="CR177" s="38"/>
      <c r="CS177" s="37"/>
      <c r="CW177" s="42">
        <v>0</v>
      </c>
      <c r="CX177" s="38"/>
      <c r="CY177" s="37"/>
      <c r="CZ177">
        <v>648</v>
      </c>
      <c r="DA177">
        <v>652</v>
      </c>
      <c r="DB177" s="42">
        <v>-4</v>
      </c>
      <c r="DC177" s="38"/>
      <c r="DD177">
        <v>440</v>
      </c>
      <c r="DE177">
        <v>440</v>
      </c>
      <c r="DF177" s="42">
        <v>0</v>
      </c>
      <c r="DG177" s="38"/>
      <c r="DH177" s="39">
        <v>72</v>
      </c>
      <c r="DI177">
        <v>70</v>
      </c>
      <c r="DM177">
        <v>96</v>
      </c>
      <c r="DN177">
        <v>100</v>
      </c>
      <c r="DO177" s="42">
        <v>-2</v>
      </c>
      <c r="DP177" s="38"/>
      <c r="DQ177">
        <v>160</v>
      </c>
      <c r="DR177">
        <v>160</v>
      </c>
      <c r="DS177">
        <v>192</v>
      </c>
      <c r="DT177">
        <v>190</v>
      </c>
      <c r="DU177" s="42">
        <v>2</v>
      </c>
      <c r="DV177" s="38"/>
      <c r="DW177" s="37"/>
      <c r="DY177">
        <v>152</v>
      </c>
      <c r="DZ177">
        <v>150</v>
      </c>
      <c r="EA177" s="42">
        <v>2</v>
      </c>
      <c r="EB177" s="38"/>
      <c r="EE177">
        <v>160</v>
      </c>
      <c r="EF177">
        <v>160</v>
      </c>
      <c r="EG177" s="42">
        <v>0</v>
      </c>
      <c r="EH177" s="38"/>
      <c r="EI177">
        <v>72</v>
      </c>
      <c r="EJ177" s="44">
        <v>70</v>
      </c>
      <c r="EK177" s="42">
        <v>2</v>
      </c>
      <c r="EL177" s="38"/>
      <c r="EM177" s="39">
        <v>200</v>
      </c>
      <c r="EN177">
        <v>200</v>
      </c>
      <c r="EO177" s="42">
        <v>0</v>
      </c>
      <c r="EP177" s="38"/>
      <c r="EQ177">
        <v>96</v>
      </c>
      <c r="ER177">
        <v>100</v>
      </c>
      <c r="ET177">
        <v>176</v>
      </c>
      <c r="EU177">
        <v>180</v>
      </c>
      <c r="EV177" s="42">
        <v>-8</v>
      </c>
      <c r="EW177" s="38"/>
      <c r="EX177">
        <v>96</v>
      </c>
      <c r="EY177" s="42">
        <v>100</v>
      </c>
      <c r="EZ177" s="42">
        <v>48</v>
      </c>
      <c r="FA177">
        <v>50</v>
      </c>
      <c r="FB177" s="42">
        <v>-6</v>
      </c>
      <c r="FC177" s="38"/>
      <c r="FD177" s="37"/>
      <c r="FH177" s="42">
        <v>0</v>
      </c>
      <c r="FI177" s="38"/>
      <c r="FJ177" s="37"/>
      <c r="FO177" s="38"/>
      <c r="FU177" s="40"/>
      <c r="GA177" s="40"/>
      <c r="GG177" s="40"/>
      <c r="GM177" s="38"/>
      <c r="GQ177" s="38"/>
      <c r="GW177" s="40"/>
      <c r="HA177" s="38"/>
      <c r="HG177" s="38"/>
      <c r="HM177" s="40"/>
      <c r="HS177" s="40"/>
      <c r="HY177" s="40"/>
      <c r="HZ177" s="41"/>
      <c r="IH177" s="40"/>
      <c r="IN177" s="40"/>
      <c r="IT177" s="40"/>
      <c r="IU177" s="41"/>
      <c r="IX177" s="40"/>
      <c r="IY177" s="41"/>
      <c r="JD177" s="40"/>
      <c r="JE177" s="41"/>
      <c r="JJ177" s="40"/>
      <c r="JK177" s="41"/>
      <c r="JN177" s="40"/>
      <c r="JO177" s="41"/>
      <c r="JT177" s="40"/>
      <c r="JU177" s="41"/>
      <c r="JZ177" s="40"/>
      <c r="KA177" s="41"/>
      <c r="KF177" s="40"/>
      <c r="KG177" s="41"/>
      <c r="KL177" s="40"/>
      <c r="KM177" s="41"/>
      <c r="KR177" s="40"/>
      <c r="KS177" s="41"/>
      <c r="KX177" s="40"/>
      <c r="KY177" s="41"/>
      <c r="LD177" s="40"/>
      <c r="LE177" s="41"/>
      <c r="LJ177" s="40"/>
      <c r="LK177" s="41"/>
      <c r="LP177" s="40"/>
      <c r="LQ177" s="41"/>
      <c r="LV177" s="40"/>
      <c r="LW177" s="41"/>
      <c r="MB177" s="40"/>
      <c r="MC177" s="41"/>
      <c r="MH177" s="40"/>
      <c r="MI177" s="41"/>
      <c r="MN177" s="40"/>
      <c r="MO177" s="41"/>
      <c r="MS177" s="42"/>
      <c r="MT177" s="40"/>
      <c r="MU177" s="41"/>
      <c r="MZ177" s="40"/>
      <c r="NA177" s="41"/>
      <c r="NE177" s="42"/>
      <c r="NF177" s="40"/>
      <c r="NG177" s="41"/>
      <c r="NL177" s="40"/>
      <c r="NM177" s="41"/>
      <c r="NO177" s="42"/>
      <c r="NR177" s="40"/>
      <c r="NS177" s="41"/>
      <c r="NX177" s="40"/>
      <c r="NY177" s="41"/>
      <c r="OB177" s="40"/>
      <c r="OC177" s="41"/>
      <c r="OF177" s="40"/>
      <c r="OG177" s="41"/>
      <c r="OJ177" s="40"/>
      <c r="OK177" s="41"/>
      <c r="OO177" s="42"/>
      <c r="OP177" s="40"/>
      <c r="OQ177" s="41"/>
      <c r="OT177" s="40"/>
      <c r="OU177" s="41"/>
      <c r="OW177" s="42"/>
      <c r="OX177" s="40"/>
    </row>
    <row r="178" spans="1:414" x14ac:dyDescent="0.25">
      <c r="A178" s="44" t="s">
        <v>432</v>
      </c>
      <c r="B178" s="36">
        <v>0.28000000000000003</v>
      </c>
      <c r="R178" s="37"/>
      <c r="T178" s="42">
        <v>0</v>
      </c>
      <c r="U178" s="38"/>
      <c r="V178" s="37"/>
      <c r="X178" s="42">
        <v>0</v>
      </c>
      <c r="Y178" s="38"/>
      <c r="Z178" s="37"/>
      <c r="AF178" s="42">
        <v>0</v>
      </c>
      <c r="AG178" s="38"/>
      <c r="AL178" s="42">
        <v>0</v>
      </c>
      <c r="AM178" s="38"/>
      <c r="AN178" s="37"/>
      <c r="AR178" s="42">
        <v>0</v>
      </c>
      <c r="AS178" s="38"/>
      <c r="AT178" s="37"/>
      <c r="AX178" s="42">
        <v>0</v>
      </c>
      <c r="AY178" s="38"/>
      <c r="AZ178" s="37"/>
      <c r="BD178" s="42">
        <v>0</v>
      </c>
      <c r="BE178" s="38"/>
      <c r="BL178" s="42">
        <v>0</v>
      </c>
      <c r="BM178" s="38"/>
      <c r="BN178" s="37"/>
      <c r="BP178" s="42">
        <v>0</v>
      </c>
      <c r="BQ178" s="38"/>
      <c r="BR178" s="37"/>
      <c r="BV178" s="42">
        <v>0</v>
      </c>
      <c r="BW178" s="38"/>
      <c r="BX178" s="37"/>
      <c r="BZ178" s="42">
        <v>0</v>
      </c>
      <c r="CA178" s="38"/>
      <c r="CI178" s="42">
        <v>0</v>
      </c>
      <c r="CJ178" s="38"/>
      <c r="CQ178" s="42">
        <v>0</v>
      </c>
      <c r="CR178" s="38"/>
      <c r="CS178" s="37"/>
      <c r="CW178" s="42">
        <v>0</v>
      </c>
      <c r="CX178" s="38"/>
      <c r="CY178" s="37"/>
      <c r="DB178" s="42">
        <v>0</v>
      </c>
      <c r="DC178" s="38"/>
      <c r="DF178" s="42">
        <v>0</v>
      </c>
      <c r="DG178" s="38"/>
      <c r="DH178" s="37"/>
      <c r="DI178">
        <v>150</v>
      </c>
      <c r="DN178">
        <v>310</v>
      </c>
      <c r="DO178" s="42">
        <v>4</v>
      </c>
      <c r="DP178" s="38"/>
      <c r="DR178" s="35">
        <v>64</v>
      </c>
      <c r="DT178" s="35">
        <v>86</v>
      </c>
      <c r="DU178" s="42">
        <v>2</v>
      </c>
      <c r="DV178" s="38"/>
      <c r="DW178" s="39">
        <v>160</v>
      </c>
      <c r="DX178">
        <v>150</v>
      </c>
      <c r="DY178">
        <v>168</v>
      </c>
      <c r="DZ178">
        <v>170</v>
      </c>
      <c r="EA178" s="42">
        <v>8</v>
      </c>
      <c r="EB178" s="38"/>
      <c r="EC178">
        <v>56</v>
      </c>
      <c r="ED178">
        <v>60</v>
      </c>
      <c r="EE178">
        <v>96</v>
      </c>
      <c r="EF178">
        <v>100</v>
      </c>
      <c r="EG178" s="42">
        <v>-8</v>
      </c>
      <c r="EH178" s="38"/>
      <c r="EI178">
        <v>120</v>
      </c>
      <c r="EJ178" s="44">
        <v>120</v>
      </c>
      <c r="EK178" s="42">
        <v>0</v>
      </c>
      <c r="EL178" s="38"/>
      <c r="EM178" s="39">
        <v>152</v>
      </c>
      <c r="EN178">
        <v>150</v>
      </c>
      <c r="EO178" s="42">
        <v>2</v>
      </c>
      <c r="EP178" s="38"/>
      <c r="EQ178">
        <v>152</v>
      </c>
      <c r="ER178">
        <v>150</v>
      </c>
      <c r="ET178">
        <v>152</v>
      </c>
      <c r="EU178">
        <v>150</v>
      </c>
      <c r="EV178" s="42">
        <v>4</v>
      </c>
      <c r="EW178" s="38"/>
      <c r="EX178">
        <v>96</v>
      </c>
      <c r="EY178" s="42">
        <v>100</v>
      </c>
      <c r="EZ178" s="42">
        <v>48</v>
      </c>
      <c r="FA178">
        <v>50</v>
      </c>
      <c r="FB178" s="42">
        <v>-6</v>
      </c>
      <c r="FC178" s="38"/>
      <c r="FD178" s="37"/>
      <c r="FH178" s="42">
        <v>0</v>
      </c>
      <c r="FI178" s="38"/>
      <c r="FJ178" s="37"/>
      <c r="FO178" s="38"/>
      <c r="FU178" s="40"/>
      <c r="GA178" s="40"/>
      <c r="GG178" s="40"/>
      <c r="GM178" s="38"/>
      <c r="GQ178" s="38"/>
      <c r="GW178" s="40"/>
      <c r="HA178" s="38"/>
      <c r="HG178" s="38"/>
      <c r="HM178" s="40"/>
      <c r="HS178" s="40"/>
      <c r="HY178" s="40"/>
      <c r="HZ178" s="41"/>
      <c r="IH178" s="40"/>
      <c r="IN178" s="40"/>
      <c r="IT178" s="40"/>
      <c r="IU178" s="41"/>
      <c r="IX178" s="40"/>
      <c r="IY178" s="41"/>
      <c r="JD178" s="40"/>
      <c r="JE178" s="41"/>
      <c r="JJ178" s="40"/>
      <c r="JK178" s="41"/>
      <c r="JN178" s="40"/>
      <c r="JO178" s="41"/>
      <c r="JT178" s="40"/>
      <c r="JU178" s="41"/>
      <c r="JZ178" s="40"/>
      <c r="KA178" s="41"/>
      <c r="KF178" s="40"/>
      <c r="KG178" s="41"/>
      <c r="KL178" s="40"/>
      <c r="KM178" s="41"/>
      <c r="KR178" s="40"/>
      <c r="KS178" s="41"/>
      <c r="KX178" s="40"/>
      <c r="KY178" s="41"/>
      <c r="LD178" s="40"/>
      <c r="LE178" s="41"/>
      <c r="LJ178" s="40"/>
      <c r="LK178" s="41"/>
      <c r="LP178" s="40"/>
      <c r="LQ178" s="41"/>
      <c r="LV178" s="40"/>
      <c r="LW178" s="41"/>
      <c r="MB178" s="40"/>
      <c r="MC178" s="41"/>
      <c r="MH178" s="40"/>
      <c r="MI178" s="41"/>
      <c r="MN178" s="40"/>
      <c r="MO178" s="41"/>
      <c r="MS178" s="42"/>
      <c r="MT178" s="40"/>
      <c r="MU178" s="41"/>
      <c r="MZ178" s="40"/>
      <c r="NA178" s="41"/>
      <c r="NE178" s="42"/>
      <c r="NF178" s="40"/>
      <c r="NG178" s="41"/>
      <c r="NL178" s="40"/>
      <c r="NM178" s="41"/>
      <c r="NO178" s="42"/>
      <c r="NR178" s="40"/>
      <c r="NS178" s="41"/>
      <c r="NX178" s="40"/>
      <c r="NY178" s="41"/>
      <c r="OB178" s="40"/>
      <c r="OC178" s="41"/>
      <c r="OF178" s="40"/>
      <c r="OG178" s="41"/>
      <c r="OJ178" s="40"/>
      <c r="OK178" s="41"/>
      <c r="OO178" s="42"/>
      <c r="OP178" s="40"/>
      <c r="OQ178" s="41"/>
      <c r="OT178" s="40"/>
      <c r="OU178" s="41"/>
      <c r="OW178" s="42"/>
      <c r="OX178" s="40"/>
    </row>
    <row r="179" spans="1:414" x14ac:dyDescent="0.25">
      <c r="A179" s="44" t="s">
        <v>433</v>
      </c>
      <c r="B179" s="36">
        <v>0.3</v>
      </c>
      <c r="J179">
        <v>61</v>
      </c>
      <c r="R179" s="39">
        <v>48</v>
      </c>
      <c r="S179">
        <v>50</v>
      </c>
      <c r="T179" s="42">
        <v>-2</v>
      </c>
      <c r="U179" s="38"/>
      <c r="V179" s="37"/>
      <c r="X179" s="42">
        <v>0</v>
      </c>
      <c r="Y179" s="38"/>
      <c r="Z179" s="37"/>
      <c r="AE179">
        <v>40</v>
      </c>
      <c r="AF179" s="45">
        <v>-40</v>
      </c>
      <c r="AG179" s="38">
        <v>12</v>
      </c>
      <c r="AJ179">
        <v>48</v>
      </c>
      <c r="AK179">
        <v>49</v>
      </c>
      <c r="AL179" s="42">
        <v>-1</v>
      </c>
      <c r="AM179" s="38"/>
      <c r="AN179" s="37"/>
      <c r="AR179" s="42">
        <v>0</v>
      </c>
      <c r="AS179" s="38"/>
      <c r="AT179" s="37"/>
      <c r="AX179" s="42">
        <v>0</v>
      </c>
      <c r="AY179" s="38"/>
      <c r="AZ179" s="37"/>
      <c r="BB179">
        <v>24</v>
      </c>
      <c r="BC179">
        <v>25</v>
      </c>
      <c r="BD179" s="42">
        <v>-1</v>
      </c>
      <c r="BE179" s="38"/>
      <c r="BL179" s="42">
        <v>0</v>
      </c>
      <c r="BM179" s="38"/>
      <c r="BN179" s="37"/>
      <c r="BP179" s="42">
        <v>0</v>
      </c>
      <c r="BQ179" s="38"/>
      <c r="BR179" s="37"/>
      <c r="BT179">
        <v>72</v>
      </c>
      <c r="BU179">
        <v>70</v>
      </c>
      <c r="BV179" s="42">
        <v>2</v>
      </c>
      <c r="BW179" s="38"/>
      <c r="BX179" s="37"/>
      <c r="BZ179" s="42">
        <v>0</v>
      </c>
      <c r="CA179" s="38"/>
      <c r="CD179">
        <v>30</v>
      </c>
      <c r="CF179">
        <v>30</v>
      </c>
      <c r="CG179">
        <v>42</v>
      </c>
      <c r="CH179">
        <v>40</v>
      </c>
      <c r="CI179" s="42">
        <v>2</v>
      </c>
      <c r="CJ179" s="38"/>
      <c r="CQ179" s="42">
        <v>0</v>
      </c>
      <c r="CR179" s="38"/>
      <c r="CS179" s="37"/>
      <c r="CU179">
        <v>48</v>
      </c>
      <c r="CV179">
        <v>48</v>
      </c>
      <c r="CW179" s="42">
        <v>0</v>
      </c>
      <c r="CX179" s="38"/>
      <c r="CY179" s="37"/>
      <c r="DB179" s="42">
        <v>0</v>
      </c>
      <c r="DC179" s="38"/>
      <c r="DF179" s="42">
        <v>0</v>
      </c>
      <c r="DG179" s="38"/>
      <c r="DH179" s="37">
        <v>42</v>
      </c>
      <c r="DI179">
        <v>42</v>
      </c>
      <c r="DO179" s="42">
        <v>0</v>
      </c>
      <c r="DP179" s="38"/>
      <c r="DU179" s="42">
        <v>0</v>
      </c>
      <c r="DV179" s="38"/>
      <c r="DW179" s="41"/>
      <c r="EB179" s="38"/>
      <c r="EH179" s="38"/>
      <c r="EL179" s="38"/>
      <c r="EM179" s="39"/>
      <c r="EP179" s="38"/>
      <c r="EW179" s="38"/>
      <c r="FC179" s="38"/>
      <c r="FD179" s="37"/>
      <c r="FI179" s="38"/>
      <c r="FJ179" s="37"/>
      <c r="FO179" s="38"/>
      <c r="FU179" s="40"/>
      <c r="GA179" s="40"/>
      <c r="GG179" s="40"/>
      <c r="GM179" s="38"/>
      <c r="GQ179" s="38"/>
      <c r="GW179" s="40"/>
      <c r="HA179" s="38"/>
      <c r="HG179" s="38"/>
      <c r="HM179" s="40"/>
      <c r="HS179" s="40"/>
      <c r="HY179" s="40"/>
      <c r="HZ179" s="41"/>
      <c r="IH179" s="40"/>
      <c r="IN179" s="40"/>
      <c r="IT179" s="40"/>
      <c r="IU179" s="41"/>
      <c r="IX179" s="40"/>
      <c r="IY179" s="41"/>
      <c r="JD179" s="40"/>
      <c r="JE179" s="41"/>
      <c r="JJ179" s="40"/>
      <c r="JK179" s="41"/>
      <c r="JN179" s="40"/>
      <c r="JO179" s="41"/>
      <c r="JT179" s="40"/>
      <c r="JU179" s="41"/>
      <c r="JZ179" s="40"/>
      <c r="KA179" s="41"/>
      <c r="KF179" s="40"/>
      <c r="KG179" s="41"/>
      <c r="KL179" s="40"/>
      <c r="KM179" s="41"/>
      <c r="KR179" s="40"/>
      <c r="KS179" s="41"/>
      <c r="KX179" s="40"/>
      <c r="KY179" s="41"/>
      <c r="LD179" s="40"/>
      <c r="LE179" s="41"/>
      <c r="LJ179" s="40"/>
      <c r="LK179" s="41"/>
      <c r="LP179" s="40"/>
      <c r="LQ179" s="41"/>
      <c r="LS179" s="42"/>
      <c r="LV179" s="40"/>
      <c r="LW179" s="41"/>
      <c r="MB179" s="40"/>
      <c r="MC179" s="41"/>
      <c r="MH179" s="40"/>
      <c r="MI179" s="41"/>
      <c r="MN179" s="40"/>
      <c r="MO179" s="41"/>
      <c r="MS179" s="42"/>
      <c r="MT179" s="40"/>
      <c r="MU179" s="41"/>
      <c r="MZ179" s="40"/>
      <c r="NA179" s="41"/>
      <c r="NE179" s="42"/>
      <c r="NF179" s="40"/>
      <c r="NG179" s="41"/>
      <c r="NL179" s="40"/>
      <c r="NM179" s="41"/>
      <c r="NO179" s="42"/>
      <c r="NR179" s="40"/>
      <c r="NS179" s="41"/>
      <c r="NX179" s="40"/>
      <c r="NY179" s="41"/>
      <c r="OB179" s="40"/>
      <c r="OC179" s="41"/>
      <c r="OF179" s="40"/>
      <c r="OG179" s="41"/>
      <c r="OJ179" s="40"/>
      <c r="OK179" s="41"/>
      <c r="OO179" s="42"/>
      <c r="OP179" s="40"/>
      <c r="OQ179" s="41"/>
      <c r="OT179" s="40"/>
      <c r="OU179" s="41"/>
      <c r="OW179" s="42"/>
      <c r="OX179" s="40"/>
    </row>
    <row r="180" spans="1:414" x14ac:dyDescent="0.25">
      <c r="A180" s="44" t="s">
        <v>434</v>
      </c>
      <c r="B180" s="36">
        <v>0.18</v>
      </c>
      <c r="G180">
        <v>20</v>
      </c>
      <c r="O180">
        <v>20</v>
      </c>
      <c r="R180" s="37"/>
      <c r="T180" s="42">
        <v>0</v>
      </c>
      <c r="U180" s="38"/>
      <c r="V180" s="37"/>
      <c r="X180" s="42">
        <v>0</v>
      </c>
      <c r="Y180" s="38"/>
      <c r="Z180" s="37"/>
      <c r="AA180">
        <v>50</v>
      </c>
      <c r="AF180" s="45">
        <v>-50</v>
      </c>
      <c r="AG180" s="38">
        <v>9</v>
      </c>
      <c r="AL180" s="42">
        <v>0</v>
      </c>
      <c r="AM180" s="38"/>
      <c r="AN180" s="37"/>
      <c r="AQ180">
        <v>20</v>
      </c>
      <c r="AR180" s="45">
        <v>-20</v>
      </c>
      <c r="AS180" s="38">
        <v>3.6</v>
      </c>
      <c r="AT180" s="37"/>
      <c r="AX180" s="42">
        <v>0</v>
      </c>
      <c r="AY180" s="38"/>
      <c r="AZ180" s="37"/>
      <c r="BC180">
        <v>50</v>
      </c>
      <c r="BD180" s="45">
        <v>-50</v>
      </c>
      <c r="BE180" s="38">
        <v>9</v>
      </c>
      <c r="BL180" s="42">
        <v>0</v>
      </c>
      <c r="BM180" s="38"/>
      <c r="BN180" s="37"/>
      <c r="BP180" s="42">
        <v>0</v>
      </c>
      <c r="BQ180" s="38"/>
      <c r="BR180" s="37"/>
      <c r="BU180">
        <v>50</v>
      </c>
      <c r="BV180" s="45">
        <v>-50</v>
      </c>
      <c r="BW180" s="38">
        <v>9</v>
      </c>
      <c r="BX180" s="37"/>
      <c r="BY180">
        <v>10</v>
      </c>
      <c r="BZ180" s="45">
        <v>-10</v>
      </c>
      <c r="CA180" s="38">
        <v>1.8</v>
      </c>
      <c r="CH180">
        <v>60</v>
      </c>
      <c r="CI180" s="45">
        <v>-60</v>
      </c>
      <c r="CJ180" s="38">
        <v>10.8</v>
      </c>
      <c r="CQ180" s="42">
        <v>0</v>
      </c>
      <c r="CR180" s="38"/>
      <c r="CS180" s="37"/>
      <c r="CU180">
        <v>64</v>
      </c>
      <c r="CW180" s="42">
        <v>64</v>
      </c>
      <c r="CX180" s="38"/>
      <c r="CY180" s="37"/>
      <c r="DB180" s="42">
        <v>0</v>
      </c>
      <c r="DC180" s="38"/>
      <c r="DG180" s="38"/>
      <c r="DH180" s="37"/>
      <c r="DP180" s="38"/>
      <c r="DV180" s="38"/>
      <c r="DW180" s="41"/>
      <c r="EB180" s="38"/>
      <c r="EH180" s="38"/>
      <c r="EL180" s="38"/>
      <c r="EM180" s="39"/>
      <c r="EP180" s="38"/>
      <c r="EW180" s="38"/>
      <c r="FC180" s="38"/>
      <c r="FD180" s="37"/>
      <c r="FI180" s="38"/>
      <c r="FJ180" s="37"/>
      <c r="FO180" s="38"/>
      <c r="FU180" s="40"/>
      <c r="GA180" s="40"/>
      <c r="GG180" s="40"/>
      <c r="GM180" s="38"/>
      <c r="GQ180" s="38"/>
      <c r="GW180" s="40"/>
      <c r="HA180" s="38"/>
      <c r="HG180" s="38"/>
      <c r="HM180" s="40"/>
      <c r="HS180" s="40"/>
      <c r="HY180" s="40"/>
      <c r="HZ180" s="41"/>
      <c r="IH180" s="40"/>
      <c r="IN180" s="40"/>
      <c r="IT180" s="40"/>
      <c r="IU180" s="41"/>
      <c r="IX180" s="40"/>
      <c r="IY180" s="41"/>
      <c r="JD180" s="40"/>
      <c r="JE180" s="41"/>
      <c r="JJ180" s="40"/>
      <c r="JK180" s="41"/>
      <c r="JN180" s="40"/>
      <c r="JO180" s="41"/>
      <c r="JT180" s="40"/>
      <c r="JU180" s="41"/>
      <c r="JZ180" s="40"/>
      <c r="KA180" s="41"/>
      <c r="KF180" s="40"/>
      <c r="KG180" s="41"/>
      <c r="KL180" s="40"/>
      <c r="KM180" s="41"/>
      <c r="KR180" s="40"/>
      <c r="KS180" s="41"/>
      <c r="KX180" s="40"/>
      <c r="KY180" s="41"/>
      <c r="LD180" s="40"/>
      <c r="LE180" s="41"/>
      <c r="LJ180" s="40"/>
      <c r="LK180" s="41"/>
      <c r="LP180" s="40"/>
      <c r="LQ180" s="41"/>
      <c r="LS180" s="42"/>
      <c r="LV180" s="40"/>
      <c r="LW180" s="41"/>
      <c r="MB180" s="40"/>
      <c r="MC180" s="41"/>
      <c r="MH180" s="40"/>
      <c r="MI180" s="41"/>
      <c r="MN180" s="40"/>
      <c r="MO180" s="41"/>
      <c r="MS180" s="42"/>
      <c r="MT180" s="40"/>
      <c r="MU180" s="41"/>
      <c r="MZ180" s="40"/>
      <c r="NA180" s="41"/>
      <c r="NE180" s="42"/>
      <c r="NF180" s="40"/>
      <c r="NG180" s="41"/>
      <c r="NL180" s="40"/>
      <c r="NM180" s="41"/>
      <c r="NO180" s="42"/>
      <c r="NR180" s="40"/>
      <c r="NS180" s="41"/>
      <c r="NX180" s="40"/>
      <c r="NY180" s="41"/>
      <c r="OB180" s="40"/>
      <c r="OC180" s="41"/>
      <c r="OF180" s="40"/>
      <c r="OG180" s="41"/>
      <c r="OJ180" s="40"/>
      <c r="OK180" s="41"/>
      <c r="OO180" s="42"/>
      <c r="OP180" s="40"/>
      <c r="OQ180" s="41"/>
      <c r="OT180" s="40"/>
      <c r="OU180" s="41"/>
      <c r="OW180" s="42"/>
      <c r="OX180" s="40"/>
    </row>
    <row r="181" spans="1:414" x14ac:dyDescent="0.25">
      <c r="A181" s="44" t="s">
        <v>435</v>
      </c>
      <c r="B181" s="36">
        <v>0.18</v>
      </c>
      <c r="G181">
        <v>20</v>
      </c>
      <c r="O181">
        <v>20</v>
      </c>
      <c r="R181" s="37"/>
      <c r="T181" s="42">
        <v>0</v>
      </c>
      <c r="U181" s="38"/>
      <c r="V181" s="37"/>
      <c r="X181" s="42">
        <v>0</v>
      </c>
      <c r="Y181" s="38"/>
      <c r="Z181" s="37"/>
      <c r="AA181">
        <v>50</v>
      </c>
      <c r="AF181" s="45">
        <v>-50</v>
      </c>
      <c r="AG181" s="38">
        <v>9</v>
      </c>
      <c r="AL181" s="42">
        <v>0</v>
      </c>
      <c r="AM181" s="38"/>
      <c r="AN181" s="37"/>
      <c r="AQ181">
        <v>20</v>
      </c>
      <c r="AR181" s="45">
        <v>-20</v>
      </c>
      <c r="AS181" s="38">
        <v>3.6</v>
      </c>
      <c r="AT181" s="37"/>
      <c r="AX181" s="42">
        <v>0</v>
      </c>
      <c r="AY181" s="38"/>
      <c r="AZ181" s="37"/>
      <c r="BC181">
        <v>50</v>
      </c>
      <c r="BD181" s="45">
        <v>-50</v>
      </c>
      <c r="BE181" s="38">
        <v>9</v>
      </c>
      <c r="BL181" s="42">
        <v>0</v>
      </c>
      <c r="BM181" s="38"/>
      <c r="BN181" s="37"/>
      <c r="BP181" s="42">
        <v>0</v>
      </c>
      <c r="BQ181" s="38"/>
      <c r="BR181" s="37"/>
      <c r="BU181">
        <v>50</v>
      </c>
      <c r="BV181" s="45">
        <v>-50</v>
      </c>
      <c r="BW181" s="38">
        <v>9</v>
      </c>
      <c r="BX181" s="37"/>
      <c r="BY181">
        <v>20</v>
      </c>
      <c r="BZ181" s="45">
        <v>-20</v>
      </c>
      <c r="CA181" s="38">
        <v>3.6</v>
      </c>
      <c r="CH181">
        <v>56</v>
      </c>
      <c r="CI181" s="45">
        <v>-56</v>
      </c>
      <c r="CJ181" s="38">
        <v>10.08</v>
      </c>
      <c r="CQ181" s="42">
        <v>0</v>
      </c>
      <c r="CR181" s="38"/>
      <c r="CS181" s="37"/>
      <c r="CU181">
        <v>56</v>
      </c>
      <c r="CW181" s="42">
        <v>56</v>
      </c>
      <c r="CX181" s="38"/>
      <c r="CY181" s="37"/>
      <c r="DB181" s="42">
        <v>0</v>
      </c>
      <c r="DC181" s="38"/>
      <c r="DG181" s="38"/>
      <c r="DH181" s="37"/>
      <c r="DP181" s="38"/>
      <c r="DV181" s="38"/>
      <c r="DW181" s="41"/>
      <c r="EB181" s="38"/>
      <c r="EH181" s="38"/>
      <c r="EL181" s="38"/>
      <c r="EM181" s="39"/>
      <c r="EP181" s="38"/>
      <c r="EW181" s="38"/>
      <c r="FC181" s="38"/>
      <c r="FD181" s="37"/>
      <c r="FI181" s="38"/>
      <c r="FJ181" s="37"/>
      <c r="FO181" s="38"/>
      <c r="FU181" s="40"/>
      <c r="GA181" s="40"/>
      <c r="GG181" s="40"/>
      <c r="GM181" s="38"/>
      <c r="GQ181" s="38"/>
      <c r="GW181" s="40"/>
      <c r="HA181" s="38"/>
      <c r="HG181" s="38"/>
      <c r="HM181" s="40"/>
      <c r="HS181" s="40"/>
      <c r="HY181" s="40"/>
      <c r="HZ181" s="41"/>
      <c r="IH181" s="40"/>
      <c r="IN181" s="40"/>
      <c r="IT181" s="40"/>
      <c r="IU181" s="41"/>
      <c r="IX181" s="40"/>
      <c r="IY181" s="41"/>
      <c r="JD181" s="40"/>
      <c r="JE181" s="41"/>
      <c r="JJ181" s="40"/>
      <c r="JK181" s="41"/>
      <c r="JN181" s="40"/>
      <c r="JO181" s="41"/>
      <c r="JT181" s="40"/>
      <c r="JU181" s="41"/>
      <c r="JZ181" s="40"/>
      <c r="KA181" s="41"/>
      <c r="KF181" s="40"/>
      <c r="KG181" s="41"/>
      <c r="KL181" s="40"/>
      <c r="KM181" s="41"/>
      <c r="KR181" s="40"/>
      <c r="KS181" s="41"/>
      <c r="KX181" s="40"/>
      <c r="KY181" s="41"/>
      <c r="LD181" s="40"/>
      <c r="LE181" s="41"/>
      <c r="LJ181" s="40"/>
      <c r="LK181" s="41"/>
      <c r="LP181" s="40"/>
      <c r="LQ181" s="41"/>
      <c r="LS181" s="42"/>
      <c r="LV181" s="40"/>
      <c r="LW181" s="41"/>
      <c r="MB181" s="40"/>
      <c r="MC181" s="41"/>
      <c r="MH181" s="40"/>
      <c r="MI181" s="41"/>
      <c r="MN181" s="40"/>
      <c r="MO181" s="41"/>
      <c r="MS181" s="42"/>
      <c r="MT181" s="40"/>
      <c r="MU181" s="41"/>
      <c r="MZ181" s="40"/>
      <c r="NA181" s="41"/>
      <c r="NE181" s="42"/>
      <c r="NF181" s="40"/>
      <c r="NG181" s="41"/>
      <c r="NL181" s="40"/>
      <c r="NM181" s="41"/>
      <c r="NO181" s="42"/>
      <c r="NR181" s="40"/>
      <c r="NS181" s="41"/>
      <c r="NX181" s="40"/>
      <c r="NY181" s="41"/>
      <c r="OB181" s="40"/>
      <c r="OC181" s="41"/>
      <c r="OF181" s="40"/>
      <c r="OG181" s="41"/>
      <c r="OJ181" s="40"/>
      <c r="OK181" s="41"/>
      <c r="OO181" s="42"/>
      <c r="OP181" s="40"/>
      <c r="OQ181" s="41"/>
      <c r="OT181" s="40"/>
      <c r="OU181" s="41"/>
      <c r="OW181" s="42"/>
      <c r="OX181" s="40"/>
    </row>
    <row r="182" spans="1:414" x14ac:dyDescent="0.25">
      <c r="A182" s="44" t="s">
        <v>436</v>
      </c>
      <c r="B182" s="36">
        <v>0.18</v>
      </c>
      <c r="N182">
        <v>48</v>
      </c>
      <c r="O182">
        <v>48</v>
      </c>
      <c r="R182" s="37"/>
      <c r="T182" s="42">
        <v>0</v>
      </c>
      <c r="U182" s="38"/>
      <c r="V182" s="37"/>
      <c r="X182" s="42">
        <v>0</v>
      </c>
      <c r="Y182" s="38"/>
      <c r="Z182" s="39">
        <v>48</v>
      </c>
      <c r="AA182">
        <v>50</v>
      </c>
      <c r="AF182" s="42">
        <v>-2</v>
      </c>
      <c r="AG182" s="38"/>
      <c r="AL182" s="42">
        <v>0</v>
      </c>
      <c r="AM182" s="38"/>
      <c r="AN182" s="37"/>
      <c r="AQ182">
        <v>20</v>
      </c>
      <c r="AR182" s="45">
        <v>-20</v>
      </c>
      <c r="AS182" s="38">
        <v>3.6</v>
      </c>
      <c r="AT182" s="37"/>
      <c r="AX182" s="42">
        <v>0</v>
      </c>
      <c r="AY182" s="38"/>
      <c r="AZ182" s="37"/>
      <c r="BC182">
        <v>50</v>
      </c>
      <c r="BD182" s="45">
        <v>-50</v>
      </c>
      <c r="BE182" s="38">
        <v>9</v>
      </c>
      <c r="BL182" s="42">
        <v>0</v>
      </c>
      <c r="BM182" s="38"/>
      <c r="BN182" s="37"/>
      <c r="BP182" s="42">
        <v>0</v>
      </c>
      <c r="BQ182" s="38"/>
      <c r="BR182" s="37"/>
      <c r="BU182">
        <v>60</v>
      </c>
      <c r="BV182" s="45">
        <v>-60</v>
      </c>
      <c r="BW182" s="38">
        <v>10.8</v>
      </c>
      <c r="BX182" s="37"/>
      <c r="BZ182" s="42">
        <v>0</v>
      </c>
      <c r="CA182" s="38"/>
      <c r="CD182">
        <v>40</v>
      </c>
      <c r="CF182">
        <v>40</v>
      </c>
      <c r="CH182">
        <v>50</v>
      </c>
      <c r="CI182" s="45">
        <v>-50</v>
      </c>
      <c r="CJ182" s="38">
        <v>9</v>
      </c>
      <c r="CQ182" s="42">
        <v>0</v>
      </c>
      <c r="CR182" s="38"/>
      <c r="CS182" s="37"/>
      <c r="CU182">
        <v>64</v>
      </c>
      <c r="CW182" s="42">
        <v>64</v>
      </c>
      <c r="CX182" s="38"/>
      <c r="CY182" s="37"/>
      <c r="DB182" s="42">
        <v>0</v>
      </c>
      <c r="DC182" s="38"/>
      <c r="DG182" s="38"/>
      <c r="DH182" s="37"/>
      <c r="DP182" s="38"/>
      <c r="DV182" s="38"/>
      <c r="DW182" s="41"/>
      <c r="EB182" s="38"/>
      <c r="EH182" s="38"/>
      <c r="EL182" s="38"/>
      <c r="EM182" s="39"/>
      <c r="EP182" s="38"/>
      <c r="EW182" s="38"/>
      <c r="FC182" s="38"/>
      <c r="FD182" s="37"/>
      <c r="FI182" s="38"/>
      <c r="FJ182" s="37"/>
      <c r="FO182" s="38"/>
      <c r="FU182" s="40"/>
      <c r="GA182" s="40"/>
      <c r="GG182" s="40"/>
      <c r="GM182" s="38"/>
      <c r="GQ182" s="38"/>
      <c r="GW182" s="40"/>
      <c r="HA182" s="38"/>
      <c r="HG182" s="38"/>
      <c r="HM182" s="40"/>
      <c r="HS182" s="40"/>
      <c r="HY182" s="40"/>
      <c r="HZ182" s="41"/>
      <c r="IH182" s="40"/>
      <c r="IN182" s="40"/>
      <c r="IT182" s="40"/>
      <c r="IU182" s="41"/>
      <c r="IX182" s="40"/>
      <c r="IY182" s="41"/>
      <c r="JD182" s="40"/>
      <c r="JE182" s="41"/>
      <c r="JJ182" s="40"/>
      <c r="JK182" s="41"/>
      <c r="JN182" s="40"/>
      <c r="JO182" s="41"/>
      <c r="JT182" s="40"/>
      <c r="JU182" s="41"/>
      <c r="JZ182" s="40"/>
      <c r="KA182" s="41"/>
      <c r="KF182" s="40"/>
      <c r="KG182" s="41"/>
      <c r="KL182" s="40"/>
      <c r="KM182" s="41"/>
      <c r="KR182" s="40"/>
      <c r="KS182" s="41"/>
      <c r="KX182" s="40"/>
      <c r="KY182" s="41"/>
      <c r="LD182" s="40"/>
      <c r="LE182" s="41"/>
      <c r="LJ182" s="40"/>
      <c r="LK182" s="41"/>
      <c r="LP182" s="40"/>
      <c r="LQ182" s="41"/>
      <c r="LS182" s="42"/>
      <c r="LV182" s="40"/>
      <c r="LW182" s="41"/>
      <c r="MB182" s="40"/>
      <c r="MC182" s="41"/>
      <c r="MH182" s="40"/>
      <c r="MI182" s="41"/>
      <c r="MN182" s="40"/>
      <c r="MO182" s="41"/>
      <c r="MS182" s="42"/>
      <c r="MT182" s="40"/>
      <c r="MU182" s="41"/>
      <c r="MZ182" s="40"/>
      <c r="NA182" s="41"/>
      <c r="NE182" s="42"/>
      <c r="NF182" s="40"/>
      <c r="NG182" s="41"/>
      <c r="NL182" s="40"/>
      <c r="NM182" s="41"/>
      <c r="NO182" s="42"/>
      <c r="NR182" s="40"/>
      <c r="NS182" s="41"/>
      <c r="NX182" s="40"/>
      <c r="NY182" s="41"/>
      <c r="OB182" s="40"/>
      <c r="OC182" s="41"/>
      <c r="OF182" s="40"/>
      <c r="OG182" s="41"/>
      <c r="OJ182" s="40"/>
      <c r="OK182" s="41"/>
      <c r="OO182" s="42"/>
      <c r="OP182" s="40"/>
      <c r="OQ182" s="41"/>
      <c r="OT182" s="40"/>
      <c r="OU182" s="41"/>
      <c r="OW182" s="42"/>
      <c r="OX182" s="40"/>
    </row>
    <row r="183" spans="1:414" x14ac:dyDescent="0.25">
      <c r="A183" s="44" t="s">
        <v>437</v>
      </c>
      <c r="B183" s="36">
        <v>0.18</v>
      </c>
      <c r="G183">
        <v>20</v>
      </c>
      <c r="O183">
        <v>50</v>
      </c>
      <c r="R183" s="37"/>
      <c r="S183">
        <v>50</v>
      </c>
      <c r="T183" s="45">
        <v>-50</v>
      </c>
      <c r="U183" s="38">
        <v>9</v>
      </c>
      <c r="V183" s="37"/>
      <c r="X183" s="42">
        <v>0</v>
      </c>
      <c r="Y183" s="38"/>
      <c r="Z183" s="37"/>
      <c r="AA183">
        <v>50</v>
      </c>
      <c r="AF183" s="45">
        <v>-50</v>
      </c>
      <c r="AG183" s="38">
        <v>9</v>
      </c>
      <c r="AL183" s="42">
        <v>0</v>
      </c>
      <c r="AM183" s="38"/>
      <c r="AN183" s="37"/>
      <c r="AQ183">
        <v>20</v>
      </c>
      <c r="AR183" s="45">
        <v>-20</v>
      </c>
      <c r="AS183" s="38">
        <v>3.6</v>
      </c>
      <c r="AT183" s="37"/>
      <c r="AX183" s="42">
        <v>0</v>
      </c>
      <c r="AY183" s="38"/>
      <c r="AZ183" s="37"/>
      <c r="BC183">
        <v>50</v>
      </c>
      <c r="BD183" s="45">
        <v>-50</v>
      </c>
      <c r="BE183" s="38">
        <v>9</v>
      </c>
      <c r="BL183" s="42">
        <v>0</v>
      </c>
      <c r="BM183" s="38"/>
      <c r="BN183" s="37"/>
      <c r="BP183" s="42">
        <v>0</v>
      </c>
      <c r="BQ183" s="38"/>
      <c r="BR183" s="37"/>
      <c r="BS183">
        <v>50</v>
      </c>
      <c r="BU183">
        <v>50</v>
      </c>
      <c r="BV183" s="45">
        <v>-100</v>
      </c>
      <c r="BW183" s="38">
        <v>18</v>
      </c>
      <c r="BX183" s="37"/>
      <c r="BZ183" s="42">
        <v>0</v>
      </c>
      <c r="CA183" s="38"/>
      <c r="CH183">
        <v>60</v>
      </c>
      <c r="CI183" s="45">
        <v>-60</v>
      </c>
      <c r="CJ183" s="38">
        <v>10.8</v>
      </c>
      <c r="CQ183" s="42">
        <v>0</v>
      </c>
      <c r="CR183" s="38"/>
      <c r="CS183" s="37"/>
      <c r="CW183" s="42">
        <v>0</v>
      </c>
      <c r="CX183" s="38"/>
      <c r="CY183" s="37"/>
      <c r="DB183" s="42">
        <v>0</v>
      </c>
      <c r="DC183" s="38"/>
      <c r="DG183" s="38"/>
      <c r="DH183" s="37"/>
      <c r="DP183" s="38"/>
      <c r="DV183" s="38"/>
      <c r="DW183" s="41"/>
      <c r="EB183" s="38"/>
      <c r="EH183" s="38"/>
      <c r="EL183" s="38"/>
      <c r="EM183" s="39"/>
      <c r="EP183" s="38"/>
      <c r="EW183" s="38"/>
      <c r="FC183" s="38"/>
      <c r="FD183" s="37"/>
      <c r="FI183" s="38"/>
      <c r="FJ183" s="37"/>
      <c r="FO183" s="38"/>
      <c r="FU183" s="40"/>
      <c r="GA183" s="40"/>
      <c r="GG183" s="40"/>
      <c r="GM183" s="38"/>
      <c r="GQ183" s="38"/>
      <c r="GW183" s="40"/>
      <c r="HA183" s="38"/>
      <c r="HG183" s="38"/>
      <c r="HM183" s="40"/>
      <c r="HS183" s="40"/>
      <c r="HY183" s="40"/>
      <c r="HZ183" s="41"/>
      <c r="IH183" s="40"/>
      <c r="IN183" s="40"/>
      <c r="IT183" s="40"/>
      <c r="IU183" s="41"/>
      <c r="IX183" s="40"/>
      <c r="IY183" s="41"/>
      <c r="JD183" s="40"/>
      <c r="JE183" s="41"/>
      <c r="JJ183" s="40"/>
      <c r="JK183" s="41"/>
      <c r="JN183" s="40"/>
      <c r="JO183" s="41"/>
      <c r="JT183" s="40"/>
      <c r="JU183" s="41"/>
      <c r="JZ183" s="40"/>
      <c r="KA183" s="41"/>
      <c r="KF183" s="40"/>
      <c r="KG183" s="41"/>
      <c r="KL183" s="40"/>
      <c r="KM183" s="41"/>
      <c r="KR183" s="40"/>
      <c r="KS183" s="41"/>
      <c r="KX183" s="40"/>
      <c r="KY183" s="41"/>
      <c r="LD183" s="40"/>
      <c r="LE183" s="41"/>
      <c r="LJ183" s="40"/>
      <c r="LK183" s="41"/>
      <c r="LP183" s="40"/>
      <c r="LQ183" s="41"/>
      <c r="LS183" s="42"/>
      <c r="LV183" s="40"/>
      <c r="LW183" s="41"/>
      <c r="MB183" s="40"/>
      <c r="MC183" s="41"/>
      <c r="MH183" s="40"/>
      <c r="MI183" s="41"/>
      <c r="MN183" s="40"/>
      <c r="MO183" s="41"/>
      <c r="MS183" s="42"/>
      <c r="MT183" s="40"/>
      <c r="MU183" s="41"/>
      <c r="MZ183" s="40"/>
      <c r="NA183" s="41"/>
      <c r="NE183" s="42"/>
      <c r="NF183" s="40"/>
      <c r="NG183" s="41"/>
      <c r="NL183" s="40"/>
      <c r="NM183" s="41"/>
      <c r="NO183" s="42"/>
      <c r="NR183" s="40"/>
      <c r="NS183" s="41"/>
      <c r="NX183" s="40"/>
      <c r="NY183" s="41"/>
      <c r="OB183" s="40"/>
      <c r="OC183" s="41"/>
      <c r="OF183" s="40"/>
      <c r="OG183" s="41"/>
      <c r="OJ183" s="40"/>
      <c r="OK183" s="41"/>
      <c r="OO183" s="42"/>
      <c r="OP183" s="40"/>
      <c r="OQ183" s="41"/>
      <c r="OT183" s="40"/>
      <c r="OU183" s="41"/>
      <c r="OW183" s="42"/>
      <c r="OX183" s="40"/>
    </row>
    <row r="184" spans="1:414" x14ac:dyDescent="0.25">
      <c r="A184" s="44" t="s">
        <v>438</v>
      </c>
      <c r="B184" s="36">
        <v>0.18</v>
      </c>
      <c r="G184">
        <v>20</v>
      </c>
      <c r="O184">
        <v>50</v>
      </c>
      <c r="R184" s="37"/>
      <c r="S184">
        <v>50</v>
      </c>
      <c r="T184" s="45">
        <v>-50</v>
      </c>
      <c r="U184" s="38">
        <v>9</v>
      </c>
      <c r="V184" s="37"/>
      <c r="X184" s="42">
        <v>0</v>
      </c>
      <c r="Y184" s="38"/>
      <c r="Z184" s="37"/>
      <c r="AA184">
        <v>50</v>
      </c>
      <c r="AF184" s="45">
        <v>-50</v>
      </c>
      <c r="AG184" s="38">
        <v>9</v>
      </c>
      <c r="AL184" s="42">
        <v>0</v>
      </c>
      <c r="AM184" s="38"/>
      <c r="AN184" s="37"/>
      <c r="AQ184">
        <v>20</v>
      </c>
      <c r="AR184" s="45">
        <v>-20</v>
      </c>
      <c r="AS184" s="38">
        <v>3.6</v>
      </c>
      <c r="AT184" s="37"/>
      <c r="AX184" s="42">
        <v>0</v>
      </c>
      <c r="AY184" s="38"/>
      <c r="AZ184" s="37"/>
      <c r="BC184">
        <v>50</v>
      </c>
      <c r="BD184" s="45">
        <v>-50</v>
      </c>
      <c r="BE184" s="38">
        <v>9</v>
      </c>
      <c r="BI184">
        <v>30</v>
      </c>
      <c r="BL184" s="45">
        <v>-30</v>
      </c>
      <c r="BM184" s="38">
        <v>5.3999999999999986</v>
      </c>
      <c r="BN184" s="37"/>
      <c r="BP184" s="42">
        <v>0</v>
      </c>
      <c r="BQ184" s="38"/>
      <c r="BR184" s="37"/>
      <c r="BS184">
        <v>50</v>
      </c>
      <c r="BU184">
        <v>50</v>
      </c>
      <c r="BV184" s="45">
        <v>-100</v>
      </c>
      <c r="BW184" s="38">
        <v>18</v>
      </c>
      <c r="BX184" s="37"/>
      <c r="BY184" s="42">
        <v>50</v>
      </c>
      <c r="BZ184" s="45">
        <v>-50</v>
      </c>
      <c r="CA184" s="38">
        <v>9</v>
      </c>
      <c r="CI184" s="42">
        <v>0</v>
      </c>
      <c r="CJ184" s="38"/>
      <c r="CQ184" s="42">
        <v>0</v>
      </c>
      <c r="CR184" s="38"/>
      <c r="CS184" s="37"/>
      <c r="CW184" s="42">
        <v>0</v>
      </c>
      <c r="CX184" s="38"/>
      <c r="CY184" s="37"/>
      <c r="DB184" s="42">
        <v>0</v>
      </c>
      <c r="DC184" s="38"/>
      <c r="DG184" s="38"/>
      <c r="DH184" s="37"/>
      <c r="DP184" s="38"/>
      <c r="DV184" s="38"/>
      <c r="DW184" s="41"/>
      <c r="EB184" s="38"/>
      <c r="EH184" s="38"/>
      <c r="EL184" s="38"/>
      <c r="EM184" s="39"/>
      <c r="EP184" s="38"/>
      <c r="EW184" s="38"/>
      <c r="FC184" s="38"/>
      <c r="FD184" s="37"/>
      <c r="FI184" s="38"/>
      <c r="FJ184" s="37"/>
      <c r="FO184" s="38"/>
      <c r="FU184" s="40"/>
      <c r="GA184" s="40"/>
      <c r="GG184" s="40"/>
      <c r="GM184" s="38"/>
      <c r="GQ184" s="38"/>
      <c r="GW184" s="40"/>
      <c r="HA184" s="38"/>
      <c r="HG184" s="38"/>
      <c r="HM184" s="40"/>
      <c r="HS184" s="40"/>
      <c r="HY184" s="40"/>
      <c r="HZ184" s="41"/>
      <c r="IH184" s="40"/>
      <c r="IN184" s="40"/>
      <c r="IT184" s="40"/>
      <c r="IU184" s="41"/>
      <c r="IX184" s="40"/>
      <c r="IY184" s="41"/>
      <c r="JD184" s="40"/>
      <c r="JE184" s="41"/>
      <c r="JJ184" s="40"/>
      <c r="JK184" s="41"/>
      <c r="JN184" s="40"/>
      <c r="JO184" s="41"/>
      <c r="JT184" s="40"/>
      <c r="JU184" s="41"/>
      <c r="JZ184" s="40"/>
      <c r="KA184" s="41"/>
      <c r="KF184" s="40"/>
      <c r="KG184" s="41"/>
      <c r="KL184" s="40"/>
      <c r="KM184" s="41"/>
      <c r="KR184" s="40"/>
      <c r="KS184" s="41"/>
      <c r="KX184" s="40"/>
      <c r="KY184" s="41"/>
      <c r="LD184" s="40"/>
      <c r="LE184" s="41"/>
      <c r="LJ184" s="40"/>
      <c r="LK184" s="41"/>
      <c r="LP184" s="40"/>
      <c r="LQ184" s="41"/>
      <c r="LS184" s="42"/>
      <c r="LV184" s="40"/>
      <c r="LW184" s="41"/>
      <c r="MB184" s="40"/>
      <c r="MC184" s="41"/>
      <c r="MH184" s="40"/>
      <c r="MI184" s="41"/>
      <c r="MN184" s="40"/>
      <c r="MO184" s="41"/>
      <c r="MS184" s="42"/>
      <c r="MT184" s="40"/>
      <c r="MU184" s="41"/>
      <c r="MZ184" s="40"/>
      <c r="NA184" s="41"/>
      <c r="NE184" s="42"/>
      <c r="NF184" s="40"/>
      <c r="NG184" s="41"/>
      <c r="NL184" s="40"/>
      <c r="NM184" s="41"/>
      <c r="NO184" s="42"/>
      <c r="NR184" s="40"/>
      <c r="NS184" s="41"/>
      <c r="NX184" s="40"/>
      <c r="NY184" s="41"/>
      <c r="OB184" s="40"/>
      <c r="OC184" s="41"/>
      <c r="OF184" s="40"/>
      <c r="OG184" s="41"/>
      <c r="OJ184" s="40"/>
      <c r="OK184" s="41"/>
      <c r="OO184" s="42"/>
      <c r="OP184" s="40"/>
      <c r="OQ184" s="41"/>
      <c r="OT184" s="40"/>
      <c r="OU184" s="41"/>
      <c r="OW184" s="42"/>
      <c r="OX184" s="40"/>
    </row>
    <row r="185" spans="1:414" x14ac:dyDescent="0.25">
      <c r="A185" s="44" t="s">
        <v>439</v>
      </c>
      <c r="B185" s="36">
        <v>0.3</v>
      </c>
      <c r="R185" s="37"/>
      <c r="T185" s="42">
        <v>0</v>
      </c>
      <c r="U185" s="38"/>
      <c r="V185" s="39">
        <v>72</v>
      </c>
      <c r="W185">
        <v>70</v>
      </c>
      <c r="X185" s="42">
        <v>2</v>
      </c>
      <c r="Y185" s="38"/>
      <c r="Z185" s="37">
        <v>152</v>
      </c>
      <c r="AA185">
        <v>150</v>
      </c>
      <c r="AF185" s="42">
        <v>2</v>
      </c>
      <c r="AG185" s="38"/>
      <c r="AL185" s="42">
        <v>0</v>
      </c>
      <c r="AM185" s="38"/>
      <c r="AN185" s="37"/>
      <c r="AQ185" s="44"/>
      <c r="AR185" s="42">
        <v>0</v>
      </c>
      <c r="AS185" s="38"/>
      <c r="AT185" s="41"/>
      <c r="AV185" s="44"/>
      <c r="AX185" s="42">
        <v>0</v>
      </c>
      <c r="AY185" s="38"/>
      <c r="AZ185" s="41"/>
      <c r="BC185" s="44"/>
      <c r="BD185" s="42">
        <v>0</v>
      </c>
      <c r="BE185" s="38"/>
      <c r="BI185" s="44"/>
      <c r="BM185" s="38"/>
      <c r="BN185" s="37"/>
      <c r="BQ185" s="38"/>
      <c r="BR185" s="37"/>
      <c r="BS185" s="44"/>
      <c r="BW185" s="38"/>
      <c r="BX185" s="37"/>
      <c r="CA185" s="38"/>
      <c r="CJ185" s="38"/>
      <c r="CR185" s="38"/>
      <c r="CS185" s="37"/>
      <c r="CX185" s="38"/>
      <c r="CY185" s="37"/>
      <c r="DC185" s="38"/>
      <c r="DG185" s="38"/>
      <c r="DH185" s="37"/>
      <c r="DP185" s="38"/>
      <c r="DV185" s="38"/>
      <c r="DW185" s="41"/>
      <c r="EB185" s="38"/>
      <c r="EH185" s="38"/>
      <c r="EL185" s="38"/>
      <c r="EM185" s="39"/>
      <c r="EP185" s="38"/>
      <c r="EW185" s="38"/>
      <c r="FC185" s="38"/>
      <c r="FD185" s="37"/>
      <c r="FI185" s="38"/>
      <c r="FJ185" s="37"/>
      <c r="FO185" s="38"/>
      <c r="FU185" s="40"/>
      <c r="GA185" s="40"/>
      <c r="GG185" s="40"/>
      <c r="GM185" s="38"/>
      <c r="GQ185" s="38"/>
      <c r="GW185" s="40"/>
      <c r="HA185" s="38"/>
      <c r="HG185" s="38"/>
      <c r="HM185" s="40"/>
      <c r="HS185" s="40"/>
      <c r="HY185" s="40"/>
      <c r="HZ185" s="41"/>
      <c r="IH185" s="40"/>
      <c r="IN185" s="40"/>
      <c r="IT185" s="40"/>
      <c r="IU185" s="41"/>
      <c r="IX185" s="40"/>
      <c r="IY185" s="41"/>
      <c r="JC185" s="42"/>
      <c r="JD185" s="40"/>
      <c r="JE185" s="41"/>
      <c r="JJ185" s="40"/>
      <c r="JK185" s="41"/>
      <c r="JM185" s="42"/>
      <c r="JN185" s="40"/>
      <c r="JO185" s="41"/>
      <c r="JQ185" s="42"/>
      <c r="JT185" s="40"/>
      <c r="JU185" s="41"/>
      <c r="JZ185" s="40"/>
      <c r="KA185" s="41"/>
      <c r="KF185" s="40"/>
      <c r="KG185" s="41"/>
      <c r="KL185" s="40"/>
      <c r="KM185" s="41"/>
      <c r="KR185" s="40"/>
      <c r="KS185" s="41"/>
      <c r="KX185" s="40"/>
      <c r="KY185" s="41"/>
      <c r="LD185" s="40"/>
      <c r="LE185" s="41"/>
      <c r="LJ185" s="40"/>
      <c r="LK185" s="41"/>
      <c r="LP185" s="40"/>
      <c r="LQ185" s="41"/>
      <c r="LS185" s="42"/>
      <c r="LV185" s="40"/>
      <c r="LW185" s="41"/>
      <c r="MB185" s="40"/>
      <c r="MC185" s="41"/>
      <c r="MH185" s="40"/>
      <c r="MI185" s="41"/>
      <c r="MN185" s="40"/>
      <c r="MO185" s="41"/>
      <c r="MS185" s="42"/>
      <c r="MT185" s="40"/>
      <c r="MU185" s="41"/>
      <c r="MZ185" s="40"/>
      <c r="NA185" s="41"/>
      <c r="NE185" s="42"/>
      <c r="NF185" s="40"/>
      <c r="NG185" s="41"/>
      <c r="NL185" s="40"/>
      <c r="NM185" s="41"/>
      <c r="NO185" s="42"/>
      <c r="NR185" s="40"/>
      <c r="NS185" s="41"/>
      <c r="NX185" s="40"/>
      <c r="NY185" s="41"/>
      <c r="OB185" s="40"/>
      <c r="OC185" s="41"/>
      <c r="OF185" s="40"/>
      <c r="OG185" s="41"/>
      <c r="OJ185" s="40"/>
      <c r="OK185" s="41"/>
      <c r="OO185" s="42"/>
      <c r="OP185" s="40"/>
      <c r="OQ185" s="41"/>
      <c r="OT185" s="40"/>
      <c r="OU185" s="41"/>
      <c r="OW185" s="42"/>
      <c r="OX185" s="40"/>
    </row>
    <row r="186" spans="1:414" x14ac:dyDescent="0.25">
      <c r="A186" s="44" t="s">
        <v>440</v>
      </c>
      <c r="B186" s="36">
        <v>0.28000000000000003</v>
      </c>
      <c r="F186">
        <v>200</v>
      </c>
      <c r="G186">
        <v>250</v>
      </c>
      <c r="J186">
        <v>600</v>
      </c>
      <c r="N186">
        <v>496</v>
      </c>
      <c r="O186">
        <v>496</v>
      </c>
      <c r="R186" s="39">
        <v>232</v>
      </c>
      <c r="S186">
        <v>230</v>
      </c>
      <c r="T186" s="42">
        <v>2</v>
      </c>
      <c r="U186" s="38"/>
      <c r="V186" s="37"/>
      <c r="X186" s="42">
        <v>0</v>
      </c>
      <c r="Y186" s="38"/>
      <c r="Z186" s="37"/>
      <c r="AB186">
        <v>328</v>
      </c>
      <c r="AC186">
        <v>500</v>
      </c>
      <c r="AD186">
        <v>496</v>
      </c>
      <c r="AE186">
        <v>330</v>
      </c>
      <c r="AF186" s="42">
        <v>-6</v>
      </c>
      <c r="AG186" s="38"/>
      <c r="AJ186">
        <v>248</v>
      </c>
      <c r="AK186">
        <v>246</v>
      </c>
      <c r="AL186" s="42">
        <v>2</v>
      </c>
      <c r="AM186" s="38"/>
      <c r="AN186" s="37"/>
      <c r="AP186">
        <v>176</v>
      </c>
      <c r="AQ186">
        <v>180</v>
      </c>
      <c r="AR186" s="42">
        <v>-4</v>
      </c>
      <c r="AS186" s="38"/>
      <c r="AT186" s="37"/>
      <c r="AV186">
        <v>376</v>
      </c>
      <c r="AW186">
        <v>380</v>
      </c>
      <c r="AX186" s="42">
        <v>-4</v>
      </c>
      <c r="AY186" s="38"/>
      <c r="AZ186" s="37"/>
      <c r="BB186">
        <v>72</v>
      </c>
      <c r="BC186">
        <v>70</v>
      </c>
      <c r="BD186" s="42">
        <v>2</v>
      </c>
      <c r="BE186" s="38"/>
      <c r="BF186">
        <v>296</v>
      </c>
      <c r="BG186">
        <v>300</v>
      </c>
      <c r="BH186">
        <v>272</v>
      </c>
      <c r="BI186">
        <v>270</v>
      </c>
      <c r="BJ186">
        <v>432</v>
      </c>
      <c r="BK186">
        <v>430</v>
      </c>
      <c r="BL186" s="42">
        <v>0</v>
      </c>
      <c r="BM186" s="38"/>
      <c r="BN186" s="39">
        <v>256</v>
      </c>
      <c r="BO186">
        <v>260</v>
      </c>
      <c r="BP186" s="42">
        <v>-4</v>
      </c>
      <c r="BQ186" s="38"/>
      <c r="BR186" s="39">
        <v>96</v>
      </c>
      <c r="BS186">
        <v>100</v>
      </c>
      <c r="BT186">
        <v>48</v>
      </c>
      <c r="BU186">
        <v>50</v>
      </c>
      <c r="BV186" s="42">
        <v>-6</v>
      </c>
      <c r="BW186" s="38"/>
      <c r="BX186" s="39">
        <v>136</v>
      </c>
      <c r="BY186">
        <v>140</v>
      </c>
      <c r="BZ186" s="42">
        <v>-4</v>
      </c>
      <c r="CA186" s="38"/>
      <c r="CB186">
        <v>200</v>
      </c>
      <c r="CC186">
        <v>200</v>
      </c>
      <c r="CE186">
        <v>200</v>
      </c>
      <c r="CF186">
        <v>200</v>
      </c>
      <c r="CG186">
        <v>272</v>
      </c>
      <c r="CH186">
        <v>270</v>
      </c>
      <c r="CI186" s="42">
        <v>2</v>
      </c>
      <c r="CJ186" s="38"/>
      <c r="CO186">
        <v>152</v>
      </c>
      <c r="CP186">
        <v>160</v>
      </c>
      <c r="CQ186" s="45">
        <v>-8</v>
      </c>
      <c r="CR186" s="38">
        <v>2.2400000000000002</v>
      </c>
      <c r="CS186" s="39">
        <v>96</v>
      </c>
      <c r="CT186">
        <v>100</v>
      </c>
      <c r="CU186">
        <v>280</v>
      </c>
      <c r="CV186">
        <v>282</v>
      </c>
      <c r="CW186" s="42">
        <v>-6</v>
      </c>
      <c r="CX186" s="38"/>
      <c r="CY186" s="37"/>
      <c r="CZ186">
        <v>120</v>
      </c>
      <c r="DA186">
        <v>124</v>
      </c>
      <c r="DB186" s="42">
        <v>-4</v>
      </c>
      <c r="DC186" s="38"/>
      <c r="DD186">
        <v>56</v>
      </c>
      <c r="DE186">
        <v>60</v>
      </c>
      <c r="DF186" s="42">
        <v>-4</v>
      </c>
      <c r="DG186" s="38"/>
      <c r="DH186" s="39">
        <v>152</v>
      </c>
      <c r="DM186">
        <v>312</v>
      </c>
      <c r="DO186" s="42">
        <v>0</v>
      </c>
      <c r="DP186" s="38"/>
      <c r="DQ186" s="35">
        <v>64</v>
      </c>
      <c r="DS186" s="34">
        <v>88</v>
      </c>
      <c r="DU186" s="42">
        <v>0</v>
      </c>
      <c r="DV186" s="38"/>
      <c r="DW186" s="41"/>
      <c r="EB186" s="38"/>
      <c r="EH186" s="38"/>
      <c r="EL186" s="38"/>
      <c r="EM186" s="39"/>
      <c r="EP186" s="38"/>
      <c r="EW186" s="38"/>
      <c r="FC186" s="38"/>
      <c r="FD186" s="37"/>
      <c r="FI186" s="38"/>
      <c r="FJ186" s="37"/>
      <c r="FO186" s="38"/>
      <c r="FU186" s="40"/>
      <c r="GA186" s="40"/>
      <c r="GG186" s="40"/>
      <c r="GM186" s="38"/>
      <c r="GQ186" s="38"/>
      <c r="GW186" s="40"/>
      <c r="HA186" s="38"/>
      <c r="HG186" s="38"/>
      <c r="HM186" s="40"/>
      <c r="HS186" s="40"/>
      <c r="HY186" s="40"/>
      <c r="HZ186" s="41"/>
      <c r="IH186" s="40"/>
      <c r="IN186" s="40"/>
      <c r="IT186" s="40"/>
      <c r="IU186" s="41"/>
      <c r="IX186" s="40"/>
      <c r="IY186" s="41"/>
      <c r="JD186" s="40"/>
      <c r="JE186" s="41"/>
      <c r="JJ186" s="40"/>
      <c r="JK186" s="41"/>
      <c r="JN186" s="40"/>
      <c r="JO186" s="41"/>
      <c r="JT186" s="40"/>
      <c r="JU186" s="41"/>
      <c r="JZ186" s="40"/>
      <c r="KA186" s="41"/>
      <c r="KF186" s="40"/>
      <c r="KG186" s="41"/>
      <c r="KL186" s="40"/>
      <c r="KM186" s="41"/>
      <c r="KR186" s="40"/>
      <c r="KS186" s="41"/>
      <c r="KX186" s="40"/>
      <c r="KY186" s="41"/>
      <c r="LD186" s="40"/>
      <c r="LE186" s="41"/>
      <c r="LJ186" s="40"/>
      <c r="LK186" s="41"/>
      <c r="LP186" s="40"/>
      <c r="LQ186" s="41"/>
      <c r="LS186" s="42"/>
      <c r="LV186" s="40"/>
      <c r="LW186" s="41"/>
      <c r="MB186" s="40"/>
      <c r="MC186" s="41"/>
      <c r="MH186" s="40"/>
      <c r="MI186" s="41"/>
      <c r="MN186" s="40"/>
      <c r="MO186" s="41"/>
      <c r="MS186" s="42"/>
      <c r="MT186" s="40"/>
      <c r="MU186" s="41"/>
      <c r="MZ186" s="40"/>
      <c r="NA186" s="41"/>
      <c r="NE186" s="42"/>
      <c r="NF186" s="40"/>
      <c r="NG186" s="41"/>
      <c r="NL186" s="40"/>
      <c r="NM186" s="41"/>
      <c r="NO186" s="42"/>
      <c r="NR186" s="40"/>
      <c r="NS186" s="41"/>
      <c r="NX186" s="40"/>
      <c r="NY186" s="41"/>
      <c r="OB186" s="40"/>
      <c r="OC186" s="41"/>
      <c r="OF186" s="40"/>
      <c r="OG186" s="41"/>
      <c r="OJ186" s="40"/>
      <c r="OK186" s="41"/>
      <c r="OO186" s="42"/>
      <c r="OP186" s="40"/>
      <c r="OQ186" s="41"/>
      <c r="OT186" s="40"/>
      <c r="OU186" s="41"/>
      <c r="OW186" s="42"/>
      <c r="OX186" s="40"/>
    </row>
    <row r="187" spans="1:414" x14ac:dyDescent="0.25">
      <c r="A187" s="44" t="s">
        <v>441</v>
      </c>
      <c r="B187" s="36">
        <v>0.28000000000000003</v>
      </c>
      <c r="F187">
        <v>100</v>
      </c>
      <c r="G187">
        <v>200</v>
      </c>
      <c r="J187">
        <v>1000</v>
      </c>
      <c r="N187">
        <v>312</v>
      </c>
      <c r="O187">
        <v>317</v>
      </c>
      <c r="R187" s="39">
        <v>296</v>
      </c>
      <c r="S187">
        <v>300</v>
      </c>
      <c r="T187" s="42">
        <v>-4</v>
      </c>
      <c r="U187" s="38"/>
      <c r="V187" s="37"/>
      <c r="X187" s="42">
        <v>0</v>
      </c>
      <c r="Y187" s="38"/>
      <c r="Z187" s="37"/>
      <c r="AB187">
        <v>368</v>
      </c>
      <c r="AC187">
        <v>400</v>
      </c>
      <c r="AD187">
        <v>400</v>
      </c>
      <c r="AE187">
        <v>370</v>
      </c>
      <c r="AF187" s="42">
        <v>-2</v>
      </c>
      <c r="AG187" s="38"/>
      <c r="AH187">
        <v>284</v>
      </c>
      <c r="AI187">
        <v>300</v>
      </c>
      <c r="AJ187">
        <v>464</v>
      </c>
      <c r="AK187">
        <v>460</v>
      </c>
      <c r="AL187" s="45">
        <v>-12</v>
      </c>
      <c r="AM187" s="38">
        <v>3.36</v>
      </c>
      <c r="AN187" s="37"/>
      <c r="AP187">
        <v>160</v>
      </c>
      <c r="AQ187">
        <v>160</v>
      </c>
      <c r="AR187" s="42">
        <v>0</v>
      </c>
      <c r="AS187" s="38"/>
      <c r="AT187" s="37"/>
      <c r="AV187">
        <v>280</v>
      </c>
      <c r="AW187">
        <v>280</v>
      </c>
      <c r="AX187" s="42">
        <v>0</v>
      </c>
      <c r="AY187" s="38"/>
      <c r="AZ187" s="39">
        <v>96</v>
      </c>
      <c r="BA187">
        <v>100</v>
      </c>
      <c r="BB187">
        <v>152</v>
      </c>
      <c r="BC187">
        <v>150</v>
      </c>
      <c r="BD187" s="42">
        <v>-2</v>
      </c>
      <c r="BE187" s="38"/>
      <c r="BF187">
        <v>296</v>
      </c>
      <c r="BG187">
        <v>300</v>
      </c>
      <c r="BH187">
        <v>312</v>
      </c>
      <c r="BI187">
        <v>310</v>
      </c>
      <c r="BJ187">
        <v>296</v>
      </c>
      <c r="BK187">
        <v>300</v>
      </c>
      <c r="BL187" s="42">
        <v>-6</v>
      </c>
      <c r="BM187" s="38"/>
      <c r="BN187" s="39">
        <v>240</v>
      </c>
      <c r="BO187">
        <v>240</v>
      </c>
      <c r="BP187" s="42">
        <v>0</v>
      </c>
      <c r="BQ187" s="38"/>
      <c r="BR187" s="39">
        <v>96</v>
      </c>
      <c r="BS187">
        <v>100</v>
      </c>
      <c r="BT187">
        <v>240</v>
      </c>
      <c r="BU187">
        <v>240</v>
      </c>
      <c r="BV187" s="42">
        <v>-4</v>
      </c>
      <c r="BW187" s="38"/>
      <c r="BX187" s="39">
        <v>56</v>
      </c>
      <c r="BY187">
        <v>60</v>
      </c>
      <c r="BZ187" s="42">
        <v>-4</v>
      </c>
      <c r="CA187" s="38"/>
      <c r="CB187">
        <v>152</v>
      </c>
      <c r="CC187">
        <v>150</v>
      </c>
      <c r="CE187">
        <v>152</v>
      </c>
      <c r="CF187">
        <v>150</v>
      </c>
      <c r="CG187">
        <v>280</v>
      </c>
      <c r="CH187">
        <v>280</v>
      </c>
      <c r="CI187" s="42">
        <v>4</v>
      </c>
      <c r="CJ187" s="38"/>
      <c r="CL187">
        <v>216</v>
      </c>
      <c r="CM187">
        <v>220</v>
      </c>
      <c r="CO187">
        <v>216</v>
      </c>
      <c r="CP187">
        <v>220</v>
      </c>
      <c r="CQ187" s="42">
        <v>-8</v>
      </c>
      <c r="CR187" s="38"/>
      <c r="CS187" s="39">
        <v>152</v>
      </c>
      <c r="CT187">
        <v>150</v>
      </c>
      <c r="CU187">
        <v>272</v>
      </c>
      <c r="CV187">
        <v>271</v>
      </c>
      <c r="CW187" s="42">
        <v>3</v>
      </c>
      <c r="CX187" s="38"/>
      <c r="CY187" s="37"/>
      <c r="CZ187">
        <v>128</v>
      </c>
      <c r="DB187" s="42">
        <v>0</v>
      </c>
      <c r="DC187" s="38"/>
      <c r="DF187" s="42">
        <v>0</v>
      </c>
      <c r="DG187" s="38"/>
      <c r="DH187" s="39">
        <v>296</v>
      </c>
      <c r="DJ187">
        <v>168</v>
      </c>
      <c r="DM187">
        <v>200</v>
      </c>
      <c r="DO187" s="42">
        <v>0</v>
      </c>
      <c r="DP187" s="38"/>
      <c r="DV187" s="38"/>
      <c r="DW187" s="41"/>
      <c r="EB187" s="38"/>
      <c r="EH187" s="38"/>
      <c r="EL187" s="38"/>
      <c r="EM187" s="39"/>
      <c r="EP187" s="38"/>
      <c r="EW187" s="38"/>
      <c r="FC187" s="38"/>
      <c r="FD187" s="37"/>
      <c r="FI187" s="38"/>
      <c r="FJ187" s="37"/>
      <c r="FO187" s="38"/>
      <c r="FU187" s="40"/>
      <c r="GA187" s="40"/>
      <c r="GG187" s="40"/>
      <c r="GM187" s="38"/>
      <c r="GQ187" s="38"/>
      <c r="GW187" s="40"/>
      <c r="HA187" s="38"/>
      <c r="HG187" s="38"/>
      <c r="HM187" s="40"/>
      <c r="HS187" s="40"/>
      <c r="HY187" s="40"/>
      <c r="HZ187" s="41"/>
      <c r="IH187" s="40"/>
      <c r="IN187" s="40"/>
      <c r="IT187" s="40"/>
      <c r="IU187" s="41"/>
      <c r="IX187" s="40"/>
      <c r="IY187" s="41"/>
      <c r="JD187" s="40"/>
      <c r="JE187" s="41"/>
      <c r="JJ187" s="40"/>
      <c r="JK187" s="41"/>
      <c r="JN187" s="40"/>
      <c r="JO187" s="41"/>
      <c r="JT187" s="40"/>
      <c r="JU187" s="41"/>
      <c r="JZ187" s="40"/>
      <c r="KA187" s="41"/>
      <c r="KF187" s="40"/>
      <c r="KG187" s="41"/>
      <c r="KL187" s="40"/>
      <c r="KM187" s="41"/>
      <c r="KR187" s="40"/>
      <c r="KS187" s="41"/>
      <c r="KX187" s="40"/>
      <c r="KY187" s="41"/>
      <c r="LD187" s="40"/>
      <c r="LE187" s="41"/>
      <c r="LJ187" s="40"/>
      <c r="LK187" s="41"/>
      <c r="LN187" s="42"/>
      <c r="LP187" s="40"/>
      <c r="LQ187" s="41"/>
      <c r="LS187" s="42"/>
      <c r="LV187" s="40"/>
      <c r="LW187" s="41"/>
      <c r="MB187" s="40"/>
      <c r="MC187" s="41"/>
      <c r="MH187" s="40"/>
      <c r="MI187" s="41"/>
      <c r="MN187" s="40"/>
      <c r="MO187" s="41"/>
      <c r="MS187" s="42"/>
      <c r="MT187" s="40"/>
      <c r="MU187" s="41"/>
      <c r="MZ187" s="40"/>
      <c r="NA187" s="41"/>
      <c r="NE187" s="42"/>
      <c r="NF187" s="40"/>
      <c r="NG187" s="41"/>
      <c r="NL187" s="40"/>
      <c r="NM187" s="41"/>
      <c r="NO187" s="42"/>
      <c r="NR187" s="40"/>
      <c r="NS187" s="41"/>
      <c r="NX187" s="40"/>
      <c r="NY187" s="41"/>
      <c r="OB187" s="40"/>
      <c r="OC187" s="41"/>
      <c r="OF187" s="40"/>
      <c r="OG187" s="41"/>
      <c r="OJ187" s="40"/>
      <c r="OK187" s="41"/>
      <c r="OO187" s="42"/>
      <c r="OP187" s="40"/>
      <c r="OQ187" s="41"/>
      <c r="OT187" s="40"/>
      <c r="OU187" s="41"/>
      <c r="OW187" s="42"/>
      <c r="OX187" s="40"/>
    </row>
    <row r="188" spans="1:414" x14ac:dyDescent="0.25">
      <c r="A188" s="44" t="s">
        <v>442</v>
      </c>
      <c r="B188" s="36">
        <v>0.28000000000000003</v>
      </c>
      <c r="C188">
        <v>216</v>
      </c>
      <c r="G188">
        <v>60</v>
      </c>
      <c r="J188">
        <v>150</v>
      </c>
      <c r="N188">
        <v>48</v>
      </c>
      <c r="O188">
        <v>50</v>
      </c>
      <c r="R188" s="39">
        <v>96</v>
      </c>
      <c r="S188">
        <v>100</v>
      </c>
      <c r="T188" s="42">
        <v>-4</v>
      </c>
      <c r="U188" s="38"/>
      <c r="V188" s="37"/>
      <c r="X188" s="42">
        <v>0</v>
      </c>
      <c r="Y188" s="38"/>
      <c r="Z188" s="37"/>
      <c r="AB188">
        <v>128</v>
      </c>
      <c r="AC188">
        <v>300</v>
      </c>
      <c r="AD188">
        <v>296</v>
      </c>
      <c r="AE188">
        <v>130</v>
      </c>
      <c r="AF188" s="42">
        <v>-6</v>
      </c>
      <c r="AG188" s="38"/>
      <c r="AL188" s="42">
        <v>0</v>
      </c>
      <c r="AM188" s="38"/>
      <c r="AN188" s="37"/>
      <c r="AP188">
        <v>8</v>
      </c>
      <c r="AQ188">
        <v>8</v>
      </c>
      <c r="AR188" s="42">
        <v>0</v>
      </c>
      <c r="AS188" s="38"/>
      <c r="AT188" s="37"/>
      <c r="AV188">
        <v>448</v>
      </c>
      <c r="AW188">
        <v>450</v>
      </c>
      <c r="AX188" s="42">
        <v>-2</v>
      </c>
      <c r="AY188" s="38"/>
      <c r="AZ188" s="37"/>
      <c r="BB188">
        <v>56</v>
      </c>
      <c r="BC188">
        <v>60</v>
      </c>
      <c r="BD188" s="42">
        <v>-4</v>
      </c>
      <c r="BE188" s="38"/>
      <c r="BF188">
        <v>96</v>
      </c>
      <c r="BG188">
        <v>100</v>
      </c>
      <c r="BH188">
        <v>200</v>
      </c>
      <c r="BI188">
        <v>200</v>
      </c>
      <c r="BJ188">
        <v>96</v>
      </c>
      <c r="BK188">
        <v>100</v>
      </c>
      <c r="BL188" s="42">
        <v>-8</v>
      </c>
      <c r="BM188" s="38"/>
      <c r="BN188" s="37"/>
      <c r="BP188" s="42">
        <v>0</v>
      </c>
      <c r="BQ188" s="38"/>
      <c r="BR188" s="39">
        <v>96</v>
      </c>
      <c r="BS188">
        <v>100</v>
      </c>
      <c r="BT188">
        <v>176</v>
      </c>
      <c r="BU188">
        <v>180</v>
      </c>
      <c r="BV188" s="42">
        <v>-8</v>
      </c>
      <c r="BW188" s="38"/>
      <c r="BX188" s="39">
        <v>72</v>
      </c>
      <c r="BY188">
        <v>70</v>
      </c>
      <c r="BZ188" s="42">
        <v>2</v>
      </c>
      <c r="CA188" s="38"/>
      <c r="CE188">
        <v>56</v>
      </c>
      <c r="CF188">
        <v>50</v>
      </c>
      <c r="CG188">
        <v>72</v>
      </c>
      <c r="CH188">
        <v>70</v>
      </c>
      <c r="CI188" s="42">
        <v>8</v>
      </c>
      <c r="CJ188" s="38"/>
      <c r="CO188">
        <v>8</v>
      </c>
      <c r="CP188">
        <v>7</v>
      </c>
      <c r="CQ188" s="42">
        <v>1</v>
      </c>
      <c r="CR188" s="38"/>
      <c r="CS188" s="37"/>
      <c r="CW188" s="42">
        <v>0</v>
      </c>
      <c r="CX188" s="38"/>
      <c r="CY188" s="37"/>
      <c r="CZ188">
        <v>16</v>
      </c>
      <c r="DA188">
        <v>21</v>
      </c>
      <c r="DB188" s="42">
        <v>-5</v>
      </c>
      <c r="DC188" s="38"/>
      <c r="DF188" s="42">
        <v>0</v>
      </c>
      <c r="DG188" s="38"/>
      <c r="DH188" s="39">
        <v>152</v>
      </c>
      <c r="DM188">
        <v>248</v>
      </c>
      <c r="DO188" s="42">
        <v>0</v>
      </c>
      <c r="DP188" s="38"/>
      <c r="DQ188" s="35">
        <v>40</v>
      </c>
      <c r="DU188" s="42">
        <v>0</v>
      </c>
      <c r="DV188" s="38"/>
      <c r="DW188" s="41"/>
      <c r="EB188" s="38"/>
      <c r="EH188" s="38"/>
      <c r="EL188" s="38"/>
      <c r="EM188" s="39"/>
      <c r="EP188" s="38"/>
      <c r="EW188" s="38"/>
      <c r="FC188" s="38"/>
      <c r="FD188" s="37"/>
      <c r="FI188" s="38"/>
      <c r="FJ188" s="37"/>
      <c r="FO188" s="38"/>
      <c r="FU188" s="40"/>
      <c r="GA188" s="40"/>
      <c r="GG188" s="40"/>
      <c r="GM188" s="38"/>
      <c r="GQ188" s="38"/>
      <c r="GW188" s="40"/>
      <c r="HA188" s="38"/>
      <c r="HG188" s="38"/>
      <c r="HM188" s="40"/>
      <c r="HS188" s="40"/>
      <c r="HY188" s="40"/>
      <c r="HZ188" s="41"/>
      <c r="IH188" s="40"/>
      <c r="IN188" s="40"/>
      <c r="IT188" s="40"/>
      <c r="IU188" s="41"/>
      <c r="IX188" s="40"/>
      <c r="IY188" s="41"/>
      <c r="JD188" s="40"/>
      <c r="JE188" s="41"/>
      <c r="JJ188" s="40"/>
      <c r="JK188" s="41"/>
      <c r="JN188" s="40"/>
      <c r="JO188" s="41"/>
      <c r="JT188" s="40"/>
      <c r="JU188" s="41"/>
      <c r="JZ188" s="40"/>
      <c r="KA188" s="41"/>
      <c r="KF188" s="40"/>
      <c r="KG188" s="41"/>
      <c r="KL188" s="40"/>
      <c r="KM188" s="41"/>
      <c r="KR188" s="40"/>
      <c r="KS188" s="41"/>
      <c r="KX188" s="40"/>
      <c r="KY188" s="41"/>
      <c r="LD188" s="40"/>
      <c r="LE188" s="41"/>
      <c r="LJ188" s="40"/>
      <c r="LK188" s="41"/>
      <c r="LP188" s="40"/>
      <c r="LQ188" s="41"/>
      <c r="LS188" s="42"/>
      <c r="LV188" s="40"/>
      <c r="LW188" s="41"/>
      <c r="MB188" s="40"/>
      <c r="MC188" s="41"/>
      <c r="MH188" s="40"/>
      <c r="MI188" s="41"/>
      <c r="MN188" s="40"/>
      <c r="MO188" s="41"/>
      <c r="MS188" s="42"/>
      <c r="MT188" s="40"/>
      <c r="MU188" s="41"/>
      <c r="MZ188" s="40"/>
      <c r="NA188" s="41"/>
      <c r="NE188" s="42"/>
      <c r="NF188" s="40"/>
      <c r="NG188" s="41"/>
      <c r="NL188" s="40"/>
      <c r="NM188" s="41"/>
      <c r="NO188" s="42"/>
      <c r="NR188" s="40"/>
      <c r="NS188" s="41"/>
      <c r="NX188" s="40"/>
      <c r="NY188" s="41"/>
      <c r="OB188" s="40"/>
      <c r="OC188" s="41"/>
      <c r="OF188" s="40"/>
      <c r="OG188" s="41"/>
      <c r="OJ188" s="40"/>
      <c r="OK188" s="41"/>
      <c r="OO188" s="42"/>
      <c r="OP188" s="40"/>
      <c r="OQ188" s="41"/>
      <c r="OT188" s="40"/>
      <c r="OU188" s="41"/>
      <c r="OW188" s="42"/>
      <c r="OX188" s="40"/>
    </row>
    <row r="189" spans="1:414" x14ac:dyDescent="0.25">
      <c r="A189" s="44" t="s">
        <v>443</v>
      </c>
      <c r="B189" s="36">
        <v>0.28000000000000003</v>
      </c>
      <c r="C189">
        <v>153</v>
      </c>
      <c r="F189">
        <v>100</v>
      </c>
      <c r="G189">
        <v>150</v>
      </c>
      <c r="J189">
        <v>195</v>
      </c>
      <c r="M189">
        <v>200</v>
      </c>
      <c r="N189">
        <v>384</v>
      </c>
      <c r="O189">
        <v>383</v>
      </c>
      <c r="R189" s="39">
        <v>248</v>
      </c>
      <c r="S189">
        <v>250</v>
      </c>
      <c r="T189" s="42">
        <v>-2</v>
      </c>
      <c r="U189" s="38"/>
      <c r="V189" s="37"/>
      <c r="X189" s="42">
        <v>0</v>
      </c>
      <c r="Y189" s="38"/>
      <c r="Z189" s="37"/>
      <c r="AB189">
        <v>168</v>
      </c>
      <c r="AC189">
        <v>400</v>
      </c>
      <c r="AD189">
        <v>400</v>
      </c>
      <c r="AE189">
        <v>170</v>
      </c>
      <c r="AF189" s="42">
        <v>-2</v>
      </c>
      <c r="AG189" s="38"/>
      <c r="AH189">
        <v>224</v>
      </c>
      <c r="AI189">
        <v>200</v>
      </c>
      <c r="AJ189">
        <v>232</v>
      </c>
      <c r="AK189">
        <v>234</v>
      </c>
      <c r="AL189" s="42">
        <v>22</v>
      </c>
      <c r="AM189" s="38"/>
      <c r="AN189" s="39">
        <v>96</v>
      </c>
      <c r="AO189">
        <v>100</v>
      </c>
      <c r="AP189">
        <v>200</v>
      </c>
      <c r="AQ189">
        <v>200</v>
      </c>
      <c r="AR189" s="42">
        <v>-4</v>
      </c>
      <c r="AS189" s="38"/>
      <c r="AT189" s="37"/>
      <c r="AV189">
        <v>128</v>
      </c>
      <c r="AW189">
        <v>130</v>
      </c>
      <c r="AX189" s="42">
        <v>-2</v>
      </c>
      <c r="AY189" s="38"/>
      <c r="AZ189" s="37"/>
      <c r="BB189">
        <v>128</v>
      </c>
      <c r="BC189">
        <v>130</v>
      </c>
      <c r="BD189" s="42">
        <v>-2</v>
      </c>
      <c r="BE189" s="38"/>
      <c r="BF189">
        <v>192</v>
      </c>
      <c r="BG189">
        <v>190</v>
      </c>
      <c r="BH189">
        <v>200</v>
      </c>
      <c r="BI189">
        <v>200</v>
      </c>
      <c r="BJ189">
        <v>200</v>
      </c>
      <c r="BK189">
        <v>200</v>
      </c>
      <c r="BL189" s="42">
        <v>2</v>
      </c>
      <c r="BM189" s="38"/>
      <c r="BN189" s="39">
        <v>128</v>
      </c>
      <c r="BO189">
        <v>130</v>
      </c>
      <c r="BP189" s="42">
        <v>-2</v>
      </c>
      <c r="BQ189" s="38"/>
      <c r="BR189" s="39">
        <v>96</v>
      </c>
      <c r="BS189">
        <v>100</v>
      </c>
      <c r="BT189">
        <v>128</v>
      </c>
      <c r="BU189">
        <v>130</v>
      </c>
      <c r="BV189" s="42">
        <v>-6</v>
      </c>
      <c r="BW189" s="38"/>
      <c r="BX189" s="39">
        <v>216</v>
      </c>
      <c r="BY189">
        <v>220</v>
      </c>
      <c r="BZ189" s="42">
        <v>-4</v>
      </c>
      <c r="CA189" s="38"/>
      <c r="CE189">
        <v>72</v>
      </c>
      <c r="CF189">
        <v>70</v>
      </c>
      <c r="CG189">
        <v>96</v>
      </c>
      <c r="CH189">
        <v>100</v>
      </c>
      <c r="CI189" s="42">
        <v>-2</v>
      </c>
      <c r="CJ189" s="38"/>
      <c r="CL189">
        <v>136</v>
      </c>
      <c r="CM189">
        <v>140</v>
      </c>
      <c r="CO189">
        <v>152</v>
      </c>
      <c r="CP189">
        <v>150</v>
      </c>
      <c r="CQ189" s="42">
        <v>-2</v>
      </c>
      <c r="CR189" s="38"/>
      <c r="CS189" s="37"/>
      <c r="CU189">
        <v>168</v>
      </c>
      <c r="CV189">
        <v>170</v>
      </c>
      <c r="CW189" s="42">
        <v>-2</v>
      </c>
      <c r="CX189" s="38"/>
      <c r="CY189" s="37"/>
      <c r="CZ189">
        <v>32</v>
      </c>
      <c r="DA189">
        <v>36</v>
      </c>
      <c r="DB189" s="42">
        <v>-4</v>
      </c>
      <c r="DC189" s="38"/>
      <c r="DD189">
        <v>216</v>
      </c>
      <c r="DE189">
        <v>220</v>
      </c>
      <c r="DF189" s="42">
        <v>-4</v>
      </c>
      <c r="DG189" s="38"/>
      <c r="DH189" s="39">
        <v>96</v>
      </c>
      <c r="DM189">
        <v>168</v>
      </c>
      <c r="DO189" s="42">
        <v>0</v>
      </c>
      <c r="DP189" s="38"/>
      <c r="DQ189" s="35">
        <v>96</v>
      </c>
      <c r="DU189" s="42">
        <v>0</v>
      </c>
      <c r="DV189" s="38"/>
      <c r="DW189" s="41"/>
      <c r="EB189" s="38"/>
      <c r="EH189" s="38"/>
      <c r="EL189" s="38"/>
      <c r="EM189" s="39"/>
      <c r="EP189" s="38"/>
      <c r="EW189" s="38"/>
      <c r="FC189" s="38"/>
      <c r="FD189" s="37"/>
      <c r="FI189" s="38"/>
      <c r="FJ189" s="37"/>
      <c r="FO189" s="38"/>
      <c r="FU189" s="40"/>
      <c r="GA189" s="40"/>
      <c r="GG189" s="40"/>
      <c r="GM189" s="38"/>
      <c r="GQ189" s="38"/>
      <c r="GW189" s="40"/>
      <c r="HA189" s="38"/>
      <c r="HG189" s="38"/>
      <c r="HM189" s="40"/>
      <c r="HS189" s="40"/>
      <c r="HY189" s="40"/>
      <c r="HZ189" s="41"/>
      <c r="IH189" s="40"/>
      <c r="IN189" s="40"/>
      <c r="IT189" s="40"/>
      <c r="IU189" s="41"/>
      <c r="IX189" s="40"/>
      <c r="IY189" s="41"/>
      <c r="JD189" s="40"/>
      <c r="JE189" s="41"/>
      <c r="JJ189" s="40"/>
      <c r="JK189" s="41"/>
      <c r="JN189" s="40"/>
      <c r="JO189" s="41"/>
      <c r="JT189" s="40"/>
      <c r="JU189" s="41"/>
      <c r="JZ189" s="40"/>
      <c r="KA189" s="41"/>
      <c r="KF189" s="40"/>
      <c r="KG189" s="41"/>
      <c r="KL189" s="40"/>
      <c r="KM189" s="41"/>
      <c r="KR189" s="40"/>
      <c r="KS189" s="41"/>
      <c r="KX189" s="40"/>
      <c r="KY189" s="41"/>
      <c r="LD189" s="40"/>
      <c r="LE189" s="41"/>
      <c r="LJ189" s="40"/>
      <c r="LK189" s="41"/>
      <c r="LP189" s="40"/>
      <c r="LQ189" s="41"/>
      <c r="LS189" s="42"/>
      <c r="LV189" s="40"/>
      <c r="LW189" s="41"/>
      <c r="MB189" s="40"/>
      <c r="MC189" s="41"/>
      <c r="MH189" s="40"/>
      <c r="MI189" s="41"/>
      <c r="MN189" s="40"/>
      <c r="MO189" s="41"/>
      <c r="MS189" s="42"/>
      <c r="MT189" s="40"/>
      <c r="MU189" s="41"/>
      <c r="MZ189" s="40"/>
      <c r="NA189" s="41"/>
      <c r="NE189" s="42"/>
      <c r="NF189" s="40"/>
      <c r="NG189" s="41"/>
      <c r="NL189" s="40"/>
      <c r="NM189" s="41"/>
      <c r="NO189" s="42"/>
      <c r="NR189" s="40"/>
      <c r="NS189" s="41"/>
      <c r="NX189" s="40"/>
      <c r="NY189" s="41"/>
      <c r="OB189" s="40"/>
      <c r="OC189" s="41"/>
      <c r="OF189" s="40"/>
      <c r="OG189" s="41"/>
      <c r="OJ189" s="40"/>
      <c r="OK189" s="41"/>
      <c r="OO189" s="42"/>
      <c r="OP189" s="40"/>
      <c r="OQ189" s="41"/>
      <c r="OT189" s="40"/>
      <c r="OU189" s="41"/>
      <c r="OW189" s="42"/>
      <c r="OX189" s="40"/>
    </row>
    <row r="190" spans="1:414" x14ac:dyDescent="0.25">
      <c r="A190" s="44" t="s">
        <v>444</v>
      </c>
      <c r="B190" s="36">
        <v>1</v>
      </c>
      <c r="R190" s="37"/>
      <c r="T190" s="42">
        <v>0</v>
      </c>
      <c r="U190" s="38"/>
      <c r="V190" s="37"/>
      <c r="X190" s="42">
        <v>0</v>
      </c>
      <c r="Y190" s="38"/>
      <c r="Z190" s="37"/>
      <c r="AF190" s="42">
        <v>0</v>
      </c>
      <c r="AG190" s="38"/>
      <c r="AL190" s="42">
        <v>0</v>
      </c>
      <c r="AM190" s="38"/>
      <c r="AN190" s="37"/>
      <c r="AR190" s="42">
        <v>0</v>
      </c>
      <c r="AS190" s="38"/>
      <c r="AT190" s="37">
        <v>150</v>
      </c>
      <c r="AX190" s="42">
        <v>150</v>
      </c>
      <c r="AY190" s="38"/>
      <c r="AZ190" s="37"/>
      <c r="BD190" s="42">
        <v>0</v>
      </c>
      <c r="BE190" s="38"/>
      <c r="BM190" s="38"/>
      <c r="BN190" s="39"/>
      <c r="BQ190" s="38"/>
      <c r="BR190" s="39"/>
      <c r="BW190" s="38"/>
      <c r="BX190" s="39"/>
      <c r="CA190" s="38"/>
      <c r="CJ190" s="38"/>
      <c r="CR190" s="38"/>
      <c r="CS190" s="37"/>
      <c r="CX190" s="38"/>
      <c r="CY190" s="37"/>
      <c r="DC190" s="38"/>
      <c r="DG190" s="38"/>
      <c r="DH190" s="39"/>
      <c r="DP190" s="38"/>
      <c r="DQ190" s="35"/>
      <c r="DV190" s="38"/>
      <c r="DW190" s="41"/>
      <c r="EB190" s="38"/>
      <c r="EH190" s="38"/>
      <c r="EL190" s="38"/>
      <c r="EM190" s="39"/>
      <c r="EP190" s="38"/>
      <c r="EW190" s="38"/>
      <c r="FC190" s="38"/>
      <c r="FD190" s="37"/>
      <c r="FI190" s="38"/>
      <c r="FJ190" s="37"/>
      <c r="FO190" s="38"/>
      <c r="FU190" s="40"/>
      <c r="GA190" s="40"/>
      <c r="GG190" s="40"/>
      <c r="GM190" s="38"/>
      <c r="GQ190" s="38"/>
      <c r="GW190" s="40"/>
      <c r="HA190" s="38"/>
      <c r="HG190" s="38"/>
      <c r="HM190" s="40"/>
      <c r="HS190" s="40"/>
      <c r="HY190" s="40"/>
      <c r="HZ190" s="41"/>
      <c r="IH190" s="40"/>
      <c r="IN190" s="40"/>
      <c r="IT190" s="40"/>
      <c r="IU190" s="41"/>
      <c r="IX190" s="40"/>
      <c r="IY190" s="41"/>
      <c r="JD190" s="40"/>
      <c r="JE190" s="41"/>
      <c r="JJ190" s="40"/>
      <c r="JK190" s="41"/>
      <c r="JN190" s="40"/>
      <c r="JO190" s="41"/>
      <c r="JT190" s="40"/>
      <c r="JU190" s="41"/>
      <c r="JZ190" s="40"/>
      <c r="KA190" s="41"/>
      <c r="KF190" s="40"/>
      <c r="KG190" s="41"/>
      <c r="KL190" s="40"/>
      <c r="KM190" s="41"/>
      <c r="KR190" s="40"/>
      <c r="KS190" s="41"/>
      <c r="KX190" s="40"/>
      <c r="KY190" s="41"/>
      <c r="LD190" s="40"/>
      <c r="LE190" s="41"/>
      <c r="LJ190" s="40"/>
      <c r="LK190" s="41"/>
      <c r="LP190" s="40"/>
      <c r="LQ190" s="41"/>
      <c r="LS190" s="42"/>
      <c r="LV190" s="40"/>
      <c r="LW190" s="41"/>
      <c r="MB190" s="40"/>
      <c r="MC190" s="41"/>
      <c r="MH190" s="40"/>
      <c r="MI190" s="41"/>
      <c r="MN190" s="40"/>
      <c r="MO190" s="41"/>
      <c r="MS190" s="42"/>
      <c r="MT190" s="40"/>
      <c r="MU190" s="41"/>
      <c r="MZ190" s="40"/>
      <c r="NA190" s="41"/>
      <c r="NE190" s="42"/>
      <c r="NF190" s="40"/>
      <c r="NG190" s="41"/>
      <c r="NL190" s="40"/>
      <c r="NM190" s="41"/>
      <c r="NO190" s="42"/>
      <c r="NR190" s="40"/>
      <c r="NS190" s="41"/>
      <c r="NX190" s="40"/>
      <c r="NY190" s="41"/>
      <c r="OB190" s="40"/>
      <c r="OC190" s="41"/>
      <c r="OF190" s="40"/>
      <c r="OG190" s="41"/>
      <c r="OJ190" s="40"/>
      <c r="OK190" s="41"/>
      <c r="OO190" s="42"/>
      <c r="OP190" s="40"/>
      <c r="OQ190" s="41"/>
      <c r="OT190" s="40"/>
      <c r="OU190" s="41"/>
      <c r="OW190" s="42"/>
      <c r="OX190" s="40"/>
    </row>
    <row r="191" spans="1:414" x14ac:dyDescent="0.25">
      <c r="A191" s="44" t="s">
        <v>445</v>
      </c>
      <c r="B191" s="36">
        <v>0.3</v>
      </c>
      <c r="R191" s="37"/>
      <c r="T191" s="42">
        <v>0</v>
      </c>
      <c r="U191" s="38"/>
      <c r="V191" s="39">
        <v>343</v>
      </c>
      <c r="W191">
        <v>344</v>
      </c>
      <c r="X191" s="42">
        <v>-1</v>
      </c>
      <c r="Y191" s="38"/>
      <c r="Z191" s="37"/>
      <c r="AF191" s="42">
        <v>0</v>
      </c>
      <c r="AG191" s="38"/>
      <c r="AH191">
        <v>98</v>
      </c>
      <c r="AI191">
        <v>100</v>
      </c>
      <c r="AL191" s="42">
        <v>-2</v>
      </c>
      <c r="AM191" s="38"/>
      <c r="AN191" s="37"/>
      <c r="AR191" s="42">
        <v>0</v>
      </c>
      <c r="AS191" s="38"/>
      <c r="AT191" s="37"/>
      <c r="AX191" s="42">
        <v>0</v>
      </c>
      <c r="AY191" s="38"/>
      <c r="AZ191" s="39">
        <v>252</v>
      </c>
      <c r="BA191" s="42">
        <v>250</v>
      </c>
      <c r="BB191">
        <v>329</v>
      </c>
      <c r="BC191" s="42">
        <v>330</v>
      </c>
      <c r="BD191" s="42">
        <v>1</v>
      </c>
      <c r="BE191" s="38"/>
      <c r="BL191" s="42">
        <v>0</v>
      </c>
      <c r="BM191" s="38"/>
      <c r="BN191" s="37"/>
      <c r="BP191" s="42">
        <v>0</v>
      </c>
      <c r="BQ191" s="38"/>
      <c r="BR191" s="37"/>
      <c r="BV191" s="42">
        <v>0</v>
      </c>
      <c r="BW191" s="38"/>
      <c r="BX191" s="37">
        <v>602</v>
      </c>
      <c r="BY191">
        <v>600</v>
      </c>
      <c r="BZ191" s="42">
        <v>2</v>
      </c>
      <c r="CA191" s="38"/>
      <c r="CI191" s="42">
        <v>0</v>
      </c>
      <c r="CJ191" s="38"/>
      <c r="CQ191" s="42">
        <v>0</v>
      </c>
      <c r="CR191" s="38"/>
      <c r="CS191" s="37"/>
      <c r="CW191" s="42">
        <v>0</v>
      </c>
      <c r="CX191" s="38"/>
      <c r="CY191" s="37"/>
      <c r="DB191" s="42">
        <v>0</v>
      </c>
      <c r="DC191" s="38"/>
      <c r="DG191" s="38"/>
      <c r="DH191" s="39"/>
      <c r="DP191" s="38"/>
      <c r="DV191" s="38"/>
      <c r="DW191" s="41"/>
      <c r="EB191" s="38"/>
      <c r="EH191" s="38"/>
      <c r="EL191" s="38"/>
      <c r="EM191" s="39"/>
      <c r="EP191" s="38"/>
      <c r="EW191" s="38"/>
      <c r="FC191" s="38"/>
      <c r="FD191" s="37"/>
      <c r="FI191" s="38"/>
      <c r="FJ191" s="37"/>
      <c r="FO191" s="38"/>
      <c r="FU191" s="40"/>
      <c r="GA191" s="40"/>
      <c r="GG191" s="40"/>
      <c r="GM191" s="38"/>
      <c r="GQ191" s="38"/>
      <c r="GW191" s="40"/>
      <c r="HA191" s="38"/>
      <c r="HG191" s="38"/>
      <c r="HM191" s="40"/>
      <c r="HS191" s="40"/>
      <c r="HY191" s="40"/>
      <c r="HZ191" s="41"/>
      <c r="IH191" s="40"/>
      <c r="IN191" s="40"/>
      <c r="IT191" s="40"/>
      <c r="IU191" s="41"/>
      <c r="IX191" s="40"/>
      <c r="IY191" s="41"/>
      <c r="JD191" s="40"/>
      <c r="JE191" s="41"/>
      <c r="JJ191" s="40"/>
      <c r="JK191" s="41"/>
      <c r="JN191" s="40"/>
      <c r="JO191" s="41"/>
      <c r="JT191" s="40"/>
      <c r="JU191" s="41"/>
      <c r="JZ191" s="40"/>
      <c r="KA191" s="41"/>
      <c r="KF191" s="40"/>
      <c r="KG191" s="41"/>
      <c r="KL191" s="40"/>
      <c r="KM191" s="41"/>
      <c r="KR191" s="40"/>
      <c r="KS191" s="41"/>
      <c r="KX191" s="40"/>
      <c r="KY191" s="41"/>
      <c r="LB191" s="42"/>
      <c r="LD191" s="40"/>
      <c r="LE191" s="41"/>
      <c r="LJ191" s="40"/>
      <c r="LK191" s="41"/>
      <c r="LP191" s="40"/>
      <c r="LQ191" s="41"/>
      <c r="LS191" s="42"/>
      <c r="LV191" s="40"/>
      <c r="LW191" s="41"/>
      <c r="MB191" s="40"/>
      <c r="MC191" s="41"/>
      <c r="MH191" s="40"/>
      <c r="MI191" s="41"/>
      <c r="MN191" s="40"/>
      <c r="MO191" s="41"/>
      <c r="MS191" s="42"/>
      <c r="MT191" s="40"/>
      <c r="MU191" s="41"/>
      <c r="MZ191" s="40"/>
      <c r="NA191" s="41"/>
      <c r="NE191" s="42"/>
      <c r="NF191" s="40"/>
      <c r="NG191" s="41"/>
      <c r="NL191" s="40"/>
      <c r="NM191" s="41"/>
      <c r="NO191" s="42"/>
      <c r="NR191" s="40"/>
      <c r="NS191" s="41"/>
      <c r="NX191" s="40"/>
      <c r="NY191" s="41"/>
      <c r="OB191" s="40"/>
      <c r="OC191" s="41"/>
      <c r="OF191" s="40"/>
      <c r="OG191" s="41"/>
      <c r="OJ191" s="40"/>
      <c r="OK191" s="41"/>
      <c r="OO191" s="42"/>
      <c r="OP191" s="40"/>
      <c r="OQ191" s="41"/>
      <c r="OT191" s="40"/>
      <c r="OU191" s="41"/>
      <c r="OW191" s="42"/>
      <c r="OX191" s="40"/>
    </row>
    <row r="192" spans="1:414" x14ac:dyDescent="0.25">
      <c r="A192" s="44" t="s">
        <v>446</v>
      </c>
      <c r="B192" s="36">
        <v>0.33</v>
      </c>
      <c r="R192" s="47">
        <v>30</v>
      </c>
      <c r="T192" s="42">
        <v>0</v>
      </c>
      <c r="U192" s="38"/>
      <c r="V192" s="47">
        <v>42</v>
      </c>
      <c r="X192" s="42">
        <v>0</v>
      </c>
      <c r="Y192" s="38"/>
      <c r="Z192" s="37"/>
      <c r="AB192" s="46">
        <v>6</v>
      </c>
      <c r="AF192" s="42">
        <v>0</v>
      </c>
      <c r="AG192" s="38"/>
      <c r="AJ192">
        <v>54</v>
      </c>
      <c r="AL192" s="42">
        <v>0</v>
      </c>
      <c r="AM192" s="38"/>
      <c r="AN192" s="37"/>
      <c r="AP192">
        <v>6</v>
      </c>
      <c r="AR192" s="42">
        <v>0</v>
      </c>
      <c r="AS192" s="38"/>
      <c r="AT192" s="37"/>
      <c r="AX192" s="42">
        <v>0</v>
      </c>
      <c r="AY192" s="38"/>
      <c r="AZ192" s="37"/>
      <c r="BB192">
        <v>48</v>
      </c>
      <c r="BD192" s="42">
        <v>0</v>
      </c>
      <c r="BE192" s="38"/>
      <c r="BL192" s="42">
        <v>0</v>
      </c>
      <c r="BM192" s="38"/>
      <c r="BN192" s="37"/>
      <c r="BP192" s="42">
        <v>0</v>
      </c>
      <c r="BQ192" s="38"/>
      <c r="BR192" s="37"/>
      <c r="BV192" s="42">
        <v>0</v>
      </c>
      <c r="BW192" s="38"/>
      <c r="BX192" s="37">
        <v>48</v>
      </c>
      <c r="BZ192" s="42">
        <v>0</v>
      </c>
      <c r="CA192" s="38"/>
      <c r="CI192" s="42">
        <v>0</v>
      </c>
      <c r="CJ192" s="38"/>
      <c r="CR192" s="38"/>
      <c r="CS192" s="37"/>
      <c r="CX192" s="38"/>
      <c r="CY192" s="37"/>
      <c r="DC192" s="38"/>
      <c r="DG192" s="38"/>
      <c r="DH192" s="39"/>
      <c r="DP192" s="38"/>
      <c r="DV192" s="38"/>
      <c r="DW192" s="41"/>
      <c r="EB192" s="38"/>
      <c r="EH192" s="38"/>
      <c r="EL192" s="38"/>
      <c r="EM192" s="39"/>
      <c r="EP192" s="38"/>
      <c r="EW192" s="38"/>
      <c r="FC192" s="38"/>
      <c r="FD192" s="37"/>
      <c r="FI192" s="38"/>
      <c r="FJ192" s="37"/>
      <c r="FO192" s="38"/>
      <c r="FU192" s="40"/>
      <c r="GA192" s="40"/>
      <c r="GG192" s="40"/>
      <c r="GM192" s="38"/>
      <c r="GQ192" s="38"/>
      <c r="GW192" s="40"/>
      <c r="HA192" s="38"/>
      <c r="HG192" s="38"/>
      <c r="HM192" s="40"/>
      <c r="HS192" s="40"/>
      <c r="HY192" s="40"/>
      <c r="HZ192" s="41"/>
      <c r="IH192" s="40"/>
      <c r="IN192" s="40"/>
      <c r="IT192" s="40"/>
      <c r="IU192" s="41"/>
      <c r="IX192" s="40"/>
      <c r="IY192" s="41"/>
      <c r="JD192" s="40"/>
      <c r="JE192" s="41"/>
      <c r="JJ192" s="40"/>
      <c r="JK192" s="41"/>
      <c r="JN192" s="40"/>
      <c r="JO192" s="41"/>
      <c r="JT192" s="40"/>
      <c r="JU192" s="41"/>
      <c r="JZ192" s="40"/>
      <c r="KA192" s="41"/>
      <c r="KF192" s="40"/>
      <c r="KG192" s="41"/>
      <c r="KL192" s="40"/>
      <c r="KM192" s="41"/>
      <c r="KR192" s="40"/>
      <c r="KS192" s="41"/>
      <c r="KX192" s="40"/>
      <c r="KY192" s="41"/>
      <c r="LB192" s="42"/>
      <c r="LD192" s="40"/>
      <c r="LE192" s="41"/>
      <c r="LJ192" s="40"/>
      <c r="LK192" s="41"/>
      <c r="LP192" s="40"/>
      <c r="LQ192" s="41"/>
      <c r="LS192" s="42"/>
      <c r="LV192" s="40"/>
      <c r="LW192" s="41"/>
      <c r="MB192" s="40"/>
      <c r="MC192" s="41"/>
      <c r="MH192" s="40"/>
      <c r="MI192" s="41"/>
      <c r="MN192" s="40"/>
      <c r="MO192" s="41"/>
      <c r="MS192" s="42"/>
      <c r="MT192" s="40"/>
      <c r="MU192" s="41"/>
      <c r="MZ192" s="40"/>
      <c r="NA192" s="41"/>
      <c r="NE192" s="42"/>
      <c r="NF192" s="40"/>
      <c r="NG192" s="41"/>
      <c r="NL192" s="40"/>
      <c r="NM192" s="41"/>
      <c r="NO192" s="42"/>
      <c r="NR192" s="40"/>
      <c r="NS192" s="41"/>
      <c r="NX192" s="40"/>
      <c r="NY192" s="41"/>
      <c r="OB192" s="40"/>
      <c r="OC192" s="41"/>
      <c r="OF192" s="40"/>
      <c r="OG192" s="41"/>
      <c r="OJ192" s="40"/>
      <c r="OK192" s="41"/>
      <c r="OO192" s="42"/>
      <c r="OP192" s="40"/>
      <c r="OQ192" s="41"/>
      <c r="OT192" s="40"/>
      <c r="OU192" s="41"/>
      <c r="OW192" s="42"/>
      <c r="OX192" s="40"/>
    </row>
    <row r="193" spans="1:414" ht="15.75" customHeight="1" thickBot="1" x14ac:dyDescent="0.3">
      <c r="A193" s="44" t="s">
        <v>447</v>
      </c>
      <c r="B193" s="36">
        <v>0.18</v>
      </c>
      <c r="R193" s="30"/>
      <c r="S193" s="9"/>
      <c r="T193" s="9">
        <v>0</v>
      </c>
      <c r="U193" s="28"/>
      <c r="V193" s="30"/>
      <c r="W193" s="9"/>
      <c r="X193" s="9">
        <v>0</v>
      </c>
      <c r="Y193" s="28"/>
      <c r="Z193" s="30"/>
      <c r="AA193" s="9"/>
      <c r="AB193" s="9"/>
      <c r="AC193" s="9"/>
      <c r="AD193" s="9"/>
      <c r="AE193" s="9"/>
      <c r="AF193" s="9">
        <v>0</v>
      </c>
      <c r="AG193" s="28"/>
      <c r="AH193" s="9"/>
      <c r="AI193" s="9"/>
      <c r="AJ193" s="9"/>
      <c r="AK193" s="9"/>
      <c r="AL193" s="9">
        <v>0</v>
      </c>
      <c r="AM193" s="28"/>
      <c r="AN193" s="30"/>
      <c r="AO193" s="9"/>
      <c r="AP193" s="9"/>
      <c r="AQ193" s="9"/>
      <c r="AR193" s="9">
        <v>0</v>
      </c>
      <c r="AS193" s="28"/>
      <c r="AT193" s="30"/>
      <c r="AU193" s="9"/>
      <c r="AV193" s="9"/>
      <c r="AW193" s="9"/>
      <c r="AX193" s="9">
        <v>0</v>
      </c>
      <c r="AY193" s="28"/>
      <c r="AZ193" s="30"/>
      <c r="BA193" s="9"/>
      <c r="BB193" s="9"/>
      <c r="BC193" s="9"/>
      <c r="BD193" s="9">
        <v>0</v>
      </c>
      <c r="BE193" s="28"/>
      <c r="BF193" s="9"/>
      <c r="BG193" s="9"/>
      <c r="BH193" s="9"/>
      <c r="BI193" s="9"/>
      <c r="BJ193" s="9"/>
      <c r="BK193" s="9"/>
      <c r="BL193" s="9">
        <v>0</v>
      </c>
      <c r="BM193" s="28"/>
      <c r="BN193" s="30"/>
      <c r="BO193" s="9"/>
      <c r="BP193" s="9">
        <v>0</v>
      </c>
      <c r="BQ193" s="28"/>
      <c r="BR193" s="30"/>
      <c r="BS193" s="9"/>
      <c r="BT193" s="9"/>
      <c r="BU193" s="9"/>
      <c r="BV193" s="9">
        <v>0</v>
      </c>
      <c r="BW193" s="28"/>
      <c r="BX193" s="30"/>
      <c r="BY193" s="9"/>
      <c r="BZ193" s="9">
        <v>0</v>
      </c>
      <c r="CA193" s="28"/>
      <c r="CB193" s="9"/>
      <c r="CC193" s="9"/>
      <c r="CD193" s="9"/>
      <c r="CE193" s="9"/>
      <c r="CF193" s="9"/>
      <c r="CG193" s="9"/>
      <c r="CH193" s="9"/>
      <c r="CI193" s="9">
        <v>0</v>
      </c>
      <c r="CJ193" s="28"/>
      <c r="CK193" s="9"/>
      <c r="CL193" s="9"/>
      <c r="CM193" s="9"/>
      <c r="CN193" s="9"/>
      <c r="CO193" s="9"/>
      <c r="CP193" s="9"/>
      <c r="CQ193" s="9">
        <v>0</v>
      </c>
      <c r="CR193" s="28"/>
      <c r="CS193" s="30"/>
      <c r="CT193" s="9"/>
      <c r="CU193" s="9"/>
      <c r="CV193" s="9"/>
      <c r="CW193" s="9">
        <v>0</v>
      </c>
      <c r="CX193" s="28"/>
      <c r="CY193" s="30"/>
      <c r="CZ193" s="9"/>
      <c r="DA193" s="9"/>
      <c r="DB193" s="9">
        <v>0</v>
      </c>
      <c r="DC193" s="28"/>
      <c r="DD193" s="9"/>
      <c r="DE193" s="9"/>
      <c r="DF193" s="9">
        <v>0</v>
      </c>
      <c r="DG193" s="28"/>
      <c r="DH193" s="30"/>
      <c r="DI193" s="9"/>
      <c r="DJ193" s="9"/>
      <c r="DK193" s="9"/>
      <c r="DL193" s="9"/>
      <c r="DM193" s="9"/>
      <c r="DN193" s="9"/>
      <c r="DO193" s="9">
        <v>0</v>
      </c>
      <c r="DP193" s="28"/>
      <c r="DQ193" s="9"/>
      <c r="DR193" s="9"/>
      <c r="DS193" s="9"/>
      <c r="DT193" s="9"/>
      <c r="DU193" s="9">
        <v>0</v>
      </c>
      <c r="DV193" s="28"/>
      <c r="DW193" s="30"/>
      <c r="DX193" s="9"/>
      <c r="DY193" s="9"/>
      <c r="DZ193" s="9"/>
      <c r="EA193" s="9">
        <v>0</v>
      </c>
      <c r="EB193" s="28"/>
      <c r="EC193" s="9"/>
      <c r="ED193" s="9"/>
      <c r="EE193" s="9"/>
      <c r="EF193" s="9"/>
      <c r="EG193" s="9">
        <v>0</v>
      </c>
      <c r="EH193" s="28"/>
      <c r="EI193" s="9"/>
      <c r="EJ193" s="9"/>
      <c r="EK193" s="9">
        <v>0</v>
      </c>
      <c r="EL193" s="28"/>
      <c r="EM193" s="30"/>
      <c r="EN193" s="9"/>
      <c r="EO193" s="9">
        <v>0</v>
      </c>
      <c r="EP193" s="28"/>
      <c r="EQ193" s="9"/>
      <c r="ER193" s="8"/>
      <c r="ES193" s="9"/>
      <c r="ET193" s="9"/>
      <c r="EU193" s="9"/>
      <c r="EV193" s="9">
        <v>0</v>
      </c>
      <c r="EW193" s="28"/>
      <c r="EX193" s="9"/>
      <c r="EY193" s="9"/>
      <c r="EZ193" s="9"/>
      <c r="FA193" s="9"/>
      <c r="FB193" s="9">
        <v>0</v>
      </c>
      <c r="FC193" s="28"/>
      <c r="FD193" s="30"/>
      <c r="FE193" s="9"/>
      <c r="FF193" s="8"/>
      <c r="FG193" s="9"/>
      <c r="FH193" s="9">
        <v>0</v>
      </c>
      <c r="FI193" s="28"/>
      <c r="FJ193" s="30"/>
      <c r="FK193" s="8"/>
      <c r="FL193" s="9"/>
      <c r="FM193" s="8"/>
      <c r="FN193" s="9">
        <v>0</v>
      </c>
      <c r="FO193" s="28"/>
      <c r="FP193" s="9"/>
      <c r="FQ193" s="9"/>
      <c r="FR193" s="9"/>
      <c r="FS193" s="9"/>
      <c r="FT193" s="9">
        <v>0</v>
      </c>
      <c r="FU193" s="20"/>
      <c r="FV193" s="9"/>
      <c r="FW193" s="9"/>
      <c r="FX193" s="32">
        <v>100</v>
      </c>
      <c r="FY193" s="9"/>
      <c r="FZ193" s="9">
        <v>0</v>
      </c>
      <c r="GA193" s="20"/>
      <c r="GB193" s="9"/>
      <c r="GC193" s="9"/>
      <c r="GD193" s="9"/>
      <c r="GE193" s="8"/>
      <c r="GF193" s="9">
        <v>0</v>
      </c>
      <c r="GG193" s="20"/>
      <c r="GH193" s="9"/>
      <c r="GI193" s="8"/>
      <c r="GJ193" s="9"/>
      <c r="GK193" s="8"/>
      <c r="GL193" s="9">
        <v>0</v>
      </c>
      <c r="GM193" s="28"/>
      <c r="GN193" s="27">
        <v>150</v>
      </c>
      <c r="GO193" s="27">
        <v>150</v>
      </c>
      <c r="GP193" s="9">
        <v>0</v>
      </c>
      <c r="GQ193" s="28"/>
      <c r="GR193" s="27">
        <v>100</v>
      </c>
      <c r="GS193" s="27">
        <v>100</v>
      </c>
      <c r="GT193" s="27">
        <v>100</v>
      </c>
      <c r="GU193" s="27">
        <v>103</v>
      </c>
      <c r="GV193" s="9">
        <v>-3</v>
      </c>
      <c r="GW193" s="20"/>
      <c r="GX193" s="27">
        <v>20</v>
      </c>
      <c r="GY193" s="8">
        <v>20</v>
      </c>
      <c r="GZ193" s="9">
        <v>0</v>
      </c>
      <c r="HA193" s="28"/>
      <c r="HB193" s="8"/>
      <c r="HC193" s="8"/>
      <c r="HD193" s="8"/>
      <c r="HE193" s="8"/>
      <c r="HF193" s="9">
        <v>0</v>
      </c>
      <c r="HG193" s="28"/>
      <c r="HH193" s="8"/>
      <c r="HI193" s="9"/>
      <c r="HJ193" s="9"/>
      <c r="HK193" s="9"/>
      <c r="HL193" s="9">
        <v>0</v>
      </c>
      <c r="HM193" s="20"/>
      <c r="HN193" s="8"/>
      <c r="HO193" s="9"/>
      <c r="HP193" s="9"/>
      <c r="HQ193" s="8"/>
      <c r="HR193" s="9">
        <v>0</v>
      </c>
      <c r="HS193" s="20"/>
      <c r="HT193" s="27">
        <v>150</v>
      </c>
      <c r="HU193" s="27">
        <v>150</v>
      </c>
      <c r="HV193" s="27">
        <v>250</v>
      </c>
      <c r="HW193" s="27">
        <v>250</v>
      </c>
      <c r="HX193" s="9">
        <v>0</v>
      </c>
      <c r="HY193" s="20"/>
      <c r="HZ193" s="7"/>
      <c r="IA193" s="8"/>
      <c r="IB193" s="8"/>
      <c r="IC193" s="8"/>
      <c r="ID193" s="9"/>
      <c r="IE193" s="27">
        <v>30</v>
      </c>
      <c r="IF193" s="27">
        <v>30</v>
      </c>
      <c r="IG193" s="9">
        <v>0</v>
      </c>
      <c r="IH193" s="20"/>
      <c r="II193" s="8">
        <v>0</v>
      </c>
      <c r="IJ193" s="8">
        <v>0</v>
      </c>
      <c r="IK193" s="8">
        <v>0</v>
      </c>
      <c r="IL193" s="8">
        <v>0</v>
      </c>
      <c r="IM193" s="9">
        <v>0</v>
      </c>
      <c r="IN193" s="20"/>
      <c r="IO193" s="8">
        <v>0</v>
      </c>
      <c r="IP193" s="8">
        <v>0</v>
      </c>
      <c r="IQ193" s="8">
        <v>190</v>
      </c>
      <c r="IR193" s="8">
        <v>190</v>
      </c>
      <c r="IS193" s="9">
        <v>0</v>
      </c>
      <c r="IT193" s="20"/>
      <c r="IU193" s="7">
        <v>70</v>
      </c>
      <c r="IV193" s="8">
        <v>70</v>
      </c>
      <c r="IW193" s="9">
        <v>0</v>
      </c>
      <c r="IX193" s="20"/>
      <c r="IY193" s="7">
        <v>100</v>
      </c>
      <c r="IZ193" s="8">
        <v>100</v>
      </c>
      <c r="JA193" s="8">
        <v>0</v>
      </c>
      <c r="JB193" s="8">
        <v>0</v>
      </c>
      <c r="JC193" s="9">
        <v>0</v>
      </c>
      <c r="JD193" s="20"/>
      <c r="JE193" s="7">
        <v>0</v>
      </c>
      <c r="JF193" s="8">
        <v>0</v>
      </c>
      <c r="JG193" s="8">
        <v>0</v>
      </c>
      <c r="JH193" s="8">
        <v>0</v>
      </c>
      <c r="JI193" s="9">
        <v>0</v>
      </c>
      <c r="JJ193" s="20"/>
      <c r="JK193" s="7">
        <v>250</v>
      </c>
      <c r="JL193" s="8">
        <v>250</v>
      </c>
      <c r="JM193" s="9">
        <v>0</v>
      </c>
      <c r="JN193" s="20"/>
      <c r="JO193" s="7">
        <v>0</v>
      </c>
      <c r="JP193" s="8">
        <v>0</v>
      </c>
      <c r="JQ193" s="8">
        <v>0</v>
      </c>
      <c r="JR193" s="19">
        <v>349</v>
      </c>
      <c r="JS193" s="14">
        <v>-349</v>
      </c>
      <c r="JT193" s="20">
        <v>62.82</v>
      </c>
      <c r="JU193" s="7">
        <v>0</v>
      </c>
      <c r="JV193" s="8">
        <v>0</v>
      </c>
      <c r="JW193" s="8">
        <v>0</v>
      </c>
      <c r="JX193" s="8">
        <v>0</v>
      </c>
      <c r="JY193" s="9">
        <v>0</v>
      </c>
      <c r="JZ193" s="20"/>
      <c r="KA193" s="7">
        <v>80</v>
      </c>
      <c r="KB193" s="8">
        <v>100</v>
      </c>
      <c r="KC193" s="8">
        <v>0</v>
      </c>
      <c r="KD193" s="19">
        <v>150</v>
      </c>
      <c r="KE193" s="14">
        <v>-170</v>
      </c>
      <c r="KF193" s="20">
        <v>30.6</v>
      </c>
      <c r="KG193" s="7">
        <v>150</v>
      </c>
      <c r="KH193" s="8">
        <v>150</v>
      </c>
      <c r="KI193" s="8">
        <v>100</v>
      </c>
      <c r="KJ193" s="8">
        <v>120</v>
      </c>
      <c r="KK193" s="14">
        <v>-20</v>
      </c>
      <c r="KL193" s="20">
        <v>3.6</v>
      </c>
      <c r="KM193" s="7">
        <v>0</v>
      </c>
      <c r="KN193" s="8">
        <v>0</v>
      </c>
      <c r="KO193" s="8">
        <v>0</v>
      </c>
      <c r="KP193" s="8">
        <v>0</v>
      </c>
      <c r="KQ193" s="9">
        <v>0</v>
      </c>
      <c r="KR193" s="20"/>
      <c r="KS193" s="7">
        <v>0</v>
      </c>
      <c r="KT193" s="19">
        <v>100</v>
      </c>
      <c r="KU193" s="8">
        <v>150</v>
      </c>
      <c r="KV193" s="8">
        <v>150</v>
      </c>
      <c r="KW193" s="14">
        <v>-100</v>
      </c>
      <c r="KX193" s="20">
        <v>18</v>
      </c>
      <c r="KY193" s="7">
        <v>0</v>
      </c>
      <c r="KZ193" s="8">
        <v>0</v>
      </c>
      <c r="LA193" s="8">
        <v>50</v>
      </c>
      <c r="LB193" s="8">
        <v>50</v>
      </c>
      <c r="LC193" s="9">
        <v>0</v>
      </c>
      <c r="LD193" s="20"/>
      <c r="LE193" s="7">
        <v>0</v>
      </c>
      <c r="LF193" s="8">
        <v>0</v>
      </c>
      <c r="LG193" s="8">
        <v>120</v>
      </c>
      <c r="LH193" s="8">
        <v>120</v>
      </c>
      <c r="LI193" s="9">
        <v>0</v>
      </c>
      <c r="LJ193" s="20"/>
      <c r="LK193" s="7">
        <v>0</v>
      </c>
      <c r="LL193" s="8">
        <v>0</v>
      </c>
      <c r="LM193" s="8">
        <v>100</v>
      </c>
      <c r="LN193" s="8">
        <v>100</v>
      </c>
      <c r="LO193" s="9">
        <v>0</v>
      </c>
      <c r="LP193" s="20"/>
      <c r="LQ193" s="7">
        <v>40</v>
      </c>
      <c r="LR193" s="8">
        <v>40</v>
      </c>
      <c r="LS193" s="8">
        <v>0</v>
      </c>
      <c r="LT193" s="8">
        <v>0</v>
      </c>
      <c r="LU193" s="9">
        <v>0</v>
      </c>
      <c r="LV193" s="20"/>
      <c r="LW193" s="7">
        <v>0</v>
      </c>
      <c r="LX193" s="8">
        <v>0</v>
      </c>
      <c r="LY193" s="8">
        <v>180</v>
      </c>
      <c r="LZ193" s="8">
        <v>180</v>
      </c>
      <c r="MA193" s="9">
        <v>0</v>
      </c>
      <c r="MB193" s="20"/>
      <c r="MC193" s="7">
        <v>0</v>
      </c>
      <c r="MD193" s="8">
        <v>0</v>
      </c>
      <c r="ME193" s="8">
        <v>0</v>
      </c>
      <c r="MF193" s="8">
        <v>0</v>
      </c>
      <c r="MG193" s="9">
        <v>0</v>
      </c>
      <c r="MH193" s="20"/>
      <c r="MI193" s="7">
        <v>50</v>
      </c>
      <c r="MJ193" s="8">
        <v>50</v>
      </c>
      <c r="MK193" s="8">
        <v>100</v>
      </c>
      <c r="ML193" s="8">
        <v>100</v>
      </c>
      <c r="MM193" s="9">
        <v>0</v>
      </c>
      <c r="MN193" s="20"/>
      <c r="MO193" s="7">
        <v>0</v>
      </c>
      <c r="MP193" s="8">
        <v>0</v>
      </c>
      <c r="MQ193" s="8">
        <v>50</v>
      </c>
      <c r="MR193" s="8">
        <v>50</v>
      </c>
      <c r="MS193" s="9">
        <v>0</v>
      </c>
      <c r="MT193" s="20"/>
      <c r="MU193" s="7">
        <v>0</v>
      </c>
      <c r="MV193" s="8">
        <v>0</v>
      </c>
      <c r="MW193" s="8">
        <v>50</v>
      </c>
      <c r="MX193" s="8">
        <v>50</v>
      </c>
      <c r="MY193" s="9">
        <v>0</v>
      </c>
      <c r="MZ193" s="20"/>
      <c r="NA193" s="7">
        <v>0</v>
      </c>
      <c r="NB193" s="8">
        <v>0</v>
      </c>
      <c r="NC193" s="8">
        <v>0</v>
      </c>
      <c r="ND193" s="19">
        <v>100</v>
      </c>
      <c r="NE193" s="14">
        <v>-100</v>
      </c>
      <c r="NF193" s="20">
        <v>18</v>
      </c>
      <c r="NG193" s="7">
        <v>0</v>
      </c>
      <c r="NH193" s="8">
        <v>0</v>
      </c>
      <c r="NI193" s="8">
        <v>0</v>
      </c>
      <c r="NJ193" s="8">
        <v>0</v>
      </c>
      <c r="NK193" s="9">
        <v>0</v>
      </c>
      <c r="NL193" s="20"/>
      <c r="NM193" s="7">
        <v>0</v>
      </c>
      <c r="NN193" s="8">
        <v>0</v>
      </c>
      <c r="NO193" s="8">
        <v>0</v>
      </c>
      <c r="NP193" s="19">
        <v>60</v>
      </c>
      <c r="NQ193" s="14">
        <v>-60</v>
      </c>
      <c r="NR193" s="20">
        <v>10.8</v>
      </c>
      <c r="NS193" s="7">
        <v>0</v>
      </c>
      <c r="NT193" s="8">
        <v>0</v>
      </c>
      <c r="NU193" s="8">
        <v>0</v>
      </c>
      <c r="NV193" s="8">
        <v>100</v>
      </c>
      <c r="NW193" s="14">
        <v>-100</v>
      </c>
      <c r="NX193" s="20">
        <v>18</v>
      </c>
      <c r="NY193" s="7">
        <v>0</v>
      </c>
      <c r="NZ193" s="8">
        <v>0</v>
      </c>
      <c r="OA193" s="9">
        <v>0</v>
      </c>
      <c r="OB193" s="20"/>
      <c r="OC193" s="7">
        <v>0</v>
      </c>
      <c r="OD193" s="8">
        <v>0</v>
      </c>
      <c r="OE193" s="9">
        <v>0</v>
      </c>
      <c r="OF193" s="20"/>
      <c r="OG193" s="7">
        <v>0</v>
      </c>
      <c r="OH193" s="8">
        <v>0</v>
      </c>
      <c r="OI193" s="9">
        <v>0</v>
      </c>
      <c r="OJ193" s="20"/>
      <c r="OK193" s="7">
        <v>0</v>
      </c>
      <c r="OL193" s="8">
        <v>0</v>
      </c>
      <c r="OM193" s="8">
        <v>0</v>
      </c>
      <c r="ON193" s="8">
        <v>0</v>
      </c>
      <c r="OO193" s="9">
        <v>0</v>
      </c>
      <c r="OP193" s="20"/>
      <c r="OQ193" s="7">
        <v>0</v>
      </c>
      <c r="OR193" s="8">
        <v>0</v>
      </c>
      <c r="OS193" s="9">
        <v>0</v>
      </c>
      <c r="OT193" s="20"/>
      <c r="OU193" s="7">
        <v>0</v>
      </c>
      <c r="OV193" s="8">
        <v>0</v>
      </c>
      <c r="OW193" s="9">
        <v>0</v>
      </c>
      <c r="OX193" s="20"/>
    </row>
  </sheetData>
  <autoFilter ref="A1:IW193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Бердянск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2025-09-03T12:57:33Z</dcterms:modified>
</cp:coreProperties>
</file>