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EF29B428-4080-47F4-98FB-8C7CF36A97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Мелитополь!$A$1:$IO$194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</calcChain>
</file>

<file path=xl/sharedStrings.xml><?xml version="1.0" encoding="utf-8"?>
<sst xmlns="http://schemas.openxmlformats.org/spreadsheetml/2006/main" count="607" uniqueCount="448">
  <si>
    <t>Номенклатура</t>
  </si>
  <si>
    <t>кооф</t>
  </si>
  <si>
    <t>08,09,</t>
  </si>
  <si>
    <t>06,09,</t>
  </si>
  <si>
    <t>01,09,</t>
  </si>
  <si>
    <t>30,08,</t>
  </si>
  <si>
    <t>разн.шт.</t>
  </si>
  <si>
    <t>недогруз вес</t>
  </si>
  <si>
    <t>25,08,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</si>
  <si>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</si>
  <si>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</si>
  <si>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</si>
  <si>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</si>
  <si>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</si>
  <si>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</si>
  <si>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</si>
  <si>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</si>
  <si>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</si>
  <si>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</si>
  <si>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</si>
  <si>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</si>
  <si>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</si>
  <si>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</si>
  <si>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</si>
  <si>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</si>
  <si>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</si>
  <si>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</si>
  <si>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</si>
  <si>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</si>
  <si>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</si>
  <si>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</si>
  <si>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</si>
  <si>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</si>
  <si>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</si>
  <si>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</si>
  <si>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</si>
  <si>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</si>
  <si>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</si>
  <si>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</si>
  <si>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</si>
  <si>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</si>
  <si>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</si>
  <si>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</si>
  <si>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</si>
  <si>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</si>
  <si>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</si>
  <si>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</si>
  <si>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</si>
  <si>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</si>
  <si>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</si>
  <si>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</si>
  <si>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</si>
  <si>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</si>
  <si>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</si>
  <si>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</si>
  <si>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</si>
  <si>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</si>
  <si>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</si>
  <si>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</si>
  <si>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</si>
  <si>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</si>
  <si>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</si>
  <si>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</si>
  <si>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</si>
  <si>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</si>
  <si>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</si>
  <si>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</si>
  <si>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</si>
  <si>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</si>
  <si>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</si>
  <si>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</si>
  <si>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</si>
  <si>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</si>
  <si>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</si>
  <si>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</si>
  <si>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</si>
  <si>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</si>
  <si>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</si>
  <si>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</si>
  <si>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</si>
  <si>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</si>
  <si>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</si>
  <si>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</si>
  <si>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</si>
  <si>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</si>
  <si>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</si>
  <si>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</si>
  <si>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</si>
  <si>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</si>
  <si>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</si>
  <si>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</si>
  <si>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</si>
  <si>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</si>
  <si>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</si>
  <si>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</si>
  <si>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</si>
  <si>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</si>
  <si>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</si>
  <si>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</si>
  <si>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</si>
  <si>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</si>
  <si>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</si>
  <si>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</si>
  <si>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</si>
  <si>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</si>
  <si>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</si>
  <si>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</si>
  <si>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</si>
  <si>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</si>
  <si>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</si>
  <si>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</si>
  <si>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</si>
  <si>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</si>
  <si>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</si>
  <si>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</si>
  <si>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</si>
  <si>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</si>
  <si>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</si>
  <si>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</si>
  <si>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</si>
  <si>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</si>
  <si>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</si>
  <si>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</si>
  <si>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</si>
  <si>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</si>
  <si>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</si>
  <si>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</si>
  <si>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</si>
  <si>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</si>
  <si>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</si>
  <si>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</si>
  <si>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</si>
  <si>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</si>
  <si>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</si>
  <si>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</si>
  <si>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</si>
  <si>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</si>
  <si>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</si>
  <si>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</si>
  <si>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</si>
  <si>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</si>
  <si>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</si>
  <si>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</si>
  <si>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</si>
  <si>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</si>
  <si>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</si>
  <si>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</si>
  <si>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</si>
  <si>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</si>
  <si>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</si>
  <si>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</si>
  <si>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</si>
  <si>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</si>
  <si>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</si>
  <si>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</si>
  <si>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</si>
  <si>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</si>
  <si>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</si>
  <si>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</si>
  <si>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</si>
  <si>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</si>
  <si>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</si>
  <si>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</si>
  <si>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</si>
  <si>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</si>
  <si>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</si>
  <si>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</si>
  <si>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</si>
  <si>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</si>
  <si>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</si>
  <si>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</si>
  <si>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</si>
  <si>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</si>
  <si>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</si>
  <si>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</si>
  <si>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</si>
  <si>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</si>
  <si>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</si>
  <si>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</si>
  <si>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</si>
  <si>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</si>
  <si>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</si>
  <si>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</si>
  <si>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</si>
  <si>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</si>
  <si>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</si>
  <si>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</si>
  <si>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</si>
  <si>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</si>
  <si>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</si>
  <si>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</si>
  <si>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</si>
  <si>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</si>
  <si>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</si>
  <si>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</si>
  <si>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</si>
  <si>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</si>
  <si>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</si>
  <si>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</si>
  <si>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</si>
  <si>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</si>
  <si>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</si>
  <si>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</si>
  <si>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</si>
  <si>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</si>
  <si>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</si>
  <si>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</si>
  <si>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</si>
  <si>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</si>
  <si>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</si>
  <si>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</si>
  <si>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</si>
  <si>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</si>
  <si>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</si>
  <si>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</si>
  <si>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</si>
  <si>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</si>
  <si>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</si>
  <si>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</si>
  <si>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</si>
  <si>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</si>
  <si>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</si>
  <si>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</si>
  <si>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</si>
  <si>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</si>
  <si>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</si>
  <si>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</si>
  <si>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</si>
  <si>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</si>
  <si>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</si>
  <si>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</si>
  <si>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</si>
  <si>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</si>
  <si>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</si>
  <si>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</si>
  <si>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</si>
  <si>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</si>
  <si>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</si>
  <si>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</si>
  <si>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</si>
  <si>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</si>
  <si>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</si>
  <si>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</si>
  <si>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</si>
  <si>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</si>
  <si>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</si>
  <si>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</si>
  <si>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</si>
  <si>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</si>
  <si>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</si>
  <si>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</si>
  <si>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</si>
  <si>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</si>
  <si>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</si>
  <si>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</si>
  <si>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</si>
  <si>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</si>
  <si>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</si>
  <si>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</si>
  <si>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</si>
  <si>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</si>
  <si>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</si>
  <si>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</si>
  <si>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</si>
  <si>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</si>
  <si>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</si>
  <si>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</si>
  <si>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</si>
  <si>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</si>
  <si>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</si>
  <si>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</si>
  <si>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</si>
  <si>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</si>
  <si>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</si>
  <si>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</si>
  <si>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</si>
  <si>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</si>
  <si>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</si>
  <si>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</si>
  <si>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</si>
  <si>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</si>
  <si>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</si>
  <si>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</si>
  <si>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</si>
  <si>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</si>
  <si>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</si>
  <si>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</si>
  <si>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</si>
  <si>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</si>
  <si>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</si>
  <si>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</si>
  <si>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</si>
  <si>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</si>
  <si>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</si>
  <si>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</si>
  <si>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</si>
  <si>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</si>
  <si>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</si>
  <si>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</si>
  <si>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</si>
  <si>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</si>
  <si>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</si>
  <si>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</si>
  <si>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</si>
  <si>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</si>
  <si>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</si>
  <si>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</si>
  <si>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</si>
  <si>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</si>
  <si>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</si>
  <si>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</si>
  <si>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</si>
  <si>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</si>
  <si>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</si>
  <si>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</si>
  <si>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</si>
  <si>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</si>
  <si>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</si>
  <si>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</si>
  <si>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</si>
  <si>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</si>
  <si>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</si>
  <si>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</si>
  <si>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</si>
  <si>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</si>
  <si>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</si>
  <si>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</si>
  <si>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</si>
  <si>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</si>
  <si>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</si>
  <si>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</si>
  <si>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</si>
  <si>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</si>
  <si>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</si>
  <si>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</si>
  <si>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</si>
  <si>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</si>
  <si>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</si>
  <si>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</si>
  <si>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</si>
  <si>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</si>
  <si>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</si>
  <si>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</si>
  <si>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</si>
  <si>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</si>
  <si>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</si>
  <si>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</si>
  <si>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</si>
  <si>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</si>
  <si>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</si>
  <si>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</si>
  <si>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</si>
  <si>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</si>
  <si>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</si>
  <si>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</si>
  <si>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</si>
  <si>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</si>
  <si>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</si>
  <si>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</si>
  <si>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</si>
  <si>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</si>
  <si>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</si>
  <si>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</si>
  <si>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</si>
  <si>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</si>
  <si>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</si>
  <si>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</si>
  <si>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</si>
  <si>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</si>
  <si>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</si>
  <si>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</si>
  <si>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</si>
  <si>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</si>
  <si>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</si>
  <si>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</si>
  <si>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</si>
  <si>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</si>
  <si>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</si>
  <si>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</si>
  <si>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</si>
  <si>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</si>
  <si>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</si>
  <si>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</si>
  <si>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</si>
  <si>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</si>
  <si>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</si>
  <si>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</si>
  <si>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</si>
  <si>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</si>
  <si>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</si>
  <si>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</si>
  <si>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</si>
  <si>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</si>
  <si>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</si>
  <si>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</si>
  <si>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</si>
  <si>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</si>
  <si>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</si>
  <si>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</si>
  <si>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</si>
  <si>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</si>
  <si>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</si>
  <si>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</si>
  <si>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</si>
  <si>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</si>
  <si>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</si>
  <si>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</si>
  <si>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</si>
  <si>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</si>
  <si>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</si>
  <si>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</si>
  <si>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</si>
  <si>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</si>
  <si>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</si>
  <si>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</si>
  <si>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</si>
  <si>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</si>
  <si>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</si>
  <si>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</si>
  <si>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</si>
  <si>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</si>
  <si>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</si>
  <si>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</si>
  <si>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</si>
  <si>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</si>
  <si>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</si>
  <si>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</si>
  <si>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</si>
  <si>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</si>
  <si>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</si>
  <si>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</si>
  <si>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</si>
  <si>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</si>
  <si>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</si>
  <si>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</si>
  <si>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</si>
  <si>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</si>
  <si>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</si>
  <si>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</si>
  <si>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</si>
  <si>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</si>
  <si>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</si>
  <si>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</si>
  <si>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</si>
  <si>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</si>
  <si>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</si>
  <si>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</si>
  <si>
    <t>5707 ЮБИЛЕЙНАЯ Папа может с/к в/у 1/250 8шт.  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</si>
</sst>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" fontId="0" fillId="0" borderId="0" xfId="0" applyNumberFormat="1"/>
    <xf numFmtId="164" fontId="0" fillId="6" borderId="0" xfId="0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Y2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1" max="1" width="62.5703125" style="46" bestFit="1" customWidth="1"/>
    <col min="2" max="2" width="6.85546875" style="38" customWidth="1"/>
    <col min="3" max="57" width="10.7109375" style="44" customWidth="1"/>
    <col min="58" max="58" width="10.7109375" style="46" customWidth="1"/>
    <col min="59" max="65" width="10.7109375" style="44" customWidth="1"/>
    <col min="66" max="66" width="10.7109375" style="46" customWidth="1"/>
    <col min="67" max="67" width="10.7109375" style="44" customWidth="1"/>
    <col min="68" max="68" width="10.7109375" style="46" customWidth="1"/>
    <col min="69" max="74" width="10.7109375" style="44" customWidth="1"/>
    <col min="75" max="77" width="10.7109375" style="46" customWidth="1"/>
    <col min="78" max="81" width="10.7109375" style="44" customWidth="1"/>
    <col min="82" max="82" width="10.7109375" style="46" customWidth="1"/>
    <col min="83" max="84" width="10.7109375" style="44" customWidth="1"/>
    <col min="85" max="91" width="10.7109375" style="46" customWidth="1"/>
    <col min="92" max="92" width="10.7109375" style="44" customWidth="1"/>
    <col min="93" max="95" width="10.7109375" style="46" customWidth="1"/>
    <col min="96" max="96" width="10.7109375" style="44" customWidth="1"/>
    <col min="97" max="101" width="10.7109375" style="46" customWidth="1"/>
    <col min="102" max="102" width="10.7109375" style="44" customWidth="1"/>
    <col min="103" max="107" width="10.7109375" style="46" customWidth="1"/>
    <col min="108" max="108" width="10.7109375" style="44" customWidth="1"/>
    <col min="109" max="111" width="10.7109375" style="46" customWidth="1"/>
    <col min="112" max="112" width="10.7109375" style="44" customWidth="1"/>
    <col min="113" max="117" width="10.7109375" style="46" customWidth="1"/>
    <col min="118" max="118" width="10.7109375" style="44" customWidth="1"/>
    <col min="119" max="121" width="10.7109375" style="46" customWidth="1"/>
    <col min="122" max="122" width="10.7109375" style="44" customWidth="1"/>
    <col min="123" max="127" width="10.7109375" style="46" customWidth="1"/>
    <col min="128" max="128" width="10.7109375" style="44" customWidth="1"/>
    <col min="129" max="133" width="10.7109375" style="46" customWidth="1"/>
    <col min="134" max="134" width="10.7109375" style="44" customWidth="1"/>
    <col min="135" max="139" width="10.7109375" style="46" customWidth="1"/>
    <col min="140" max="140" width="10.7109375" style="44" customWidth="1"/>
    <col min="141" max="145" width="10.7109375" style="46" customWidth="1"/>
    <col min="146" max="146" width="10.7109375" style="44" customWidth="1"/>
    <col min="147" max="151" width="10.7109375" style="46" customWidth="1"/>
    <col min="152" max="152" width="10.7109375" style="44" customWidth="1"/>
    <col min="153" max="157" width="10.7109375" style="46" customWidth="1"/>
    <col min="158" max="158" width="10.7109375" style="44" customWidth="1"/>
    <col min="159" max="163" width="10.7109375" style="46" customWidth="1"/>
    <col min="164" max="164" width="10.7109375" style="44" customWidth="1"/>
    <col min="165" max="167" width="10.7109375" style="46" customWidth="1"/>
    <col min="168" max="168" width="10.7109375" style="44" customWidth="1"/>
    <col min="169" max="173" width="10.7109375" style="46" customWidth="1"/>
    <col min="174" max="174" width="10.7109375" style="44" customWidth="1"/>
    <col min="175" max="179" width="10.7109375" style="46" customWidth="1"/>
    <col min="180" max="180" width="10.7109375" style="44" customWidth="1"/>
    <col min="181" max="185" width="10.7109375" style="46" customWidth="1"/>
    <col min="186" max="186" width="10.7109375" style="44" customWidth="1"/>
    <col min="187" max="191" width="10.7109375" style="46" customWidth="1"/>
    <col min="192" max="192" width="10.7109375" style="44" customWidth="1"/>
    <col min="193" max="197" width="10.7109375" style="46" customWidth="1"/>
    <col min="198" max="198" width="10.7109375" style="44" customWidth="1"/>
    <col min="199" max="203" width="10.7109375" style="46" customWidth="1"/>
    <col min="204" max="204" width="10.7109375" style="44" customWidth="1"/>
    <col min="205" max="205" width="10.7109375" style="46" customWidth="1"/>
    <col min="206" max="206" width="10.7109375" style="44" customWidth="1"/>
    <col min="207" max="209" width="10.7109375" style="46" customWidth="1"/>
    <col min="210" max="210" width="10.7109375" style="44" customWidth="1"/>
    <col min="211" max="215" width="10.7109375" style="46" customWidth="1"/>
    <col min="216" max="216" width="10.7109375" style="44" customWidth="1"/>
    <col min="217" max="219" width="10.7109375" style="46" customWidth="1"/>
    <col min="220" max="220" width="10.7109375" style="44" customWidth="1"/>
    <col min="221" max="225" width="10.7109375" style="46" customWidth="1"/>
    <col min="226" max="226" width="10.7109375" style="44" customWidth="1"/>
    <col min="227" max="231" width="10.7109375" style="46" customWidth="1"/>
    <col min="232" max="232" width="10.7109375" style="44" customWidth="1"/>
    <col min="233" max="237" width="10.7109375" style="46" customWidth="1"/>
    <col min="238" max="238" width="10.7109375" style="44" customWidth="1"/>
    <col min="239" max="243" width="10.7109375" style="46" customWidth="1"/>
    <col min="244" max="244" width="10.7109375" style="44" customWidth="1"/>
    <col min="245" max="247" width="10.7109375" style="46" customWidth="1"/>
    <col min="248" max="248" width="10.7109375" style="44" customWidth="1"/>
    <col min="249" max="252" width="10.7109375" style="46" customWidth="1"/>
    <col min="253" max="350" width="9.140625" style="46" customWidth="1"/>
    <col min="351" max="16384" width="9.140625" style="46"/>
  </cols>
  <sheetData>
    <row r="1" spans="1:415" x14ac:dyDescent="0.25">
      <c r="A1" s="46" t="s">
        <v>0</v>
      </c>
      <c r="B1" s="38" t="s">
        <v>1</v>
      </c>
      <c r="C1" s="18" t="s">
        <v>2</v>
      </c>
      <c r="D1" s="18" t="s">
        <v>3</v>
      </c>
      <c r="E1" s="2" t="s">
        <v>6</v>
      </c>
      <c r="F1" s="2" t="s">
        <v>7</v>
      </c>
      <c r="G1" s="18" t="s">
        <v>4</v>
      </c>
      <c r="H1" s="18" t="s">
        <v>5</v>
      </c>
      <c r="I1" s="2" t="s">
        <v>6</v>
      </c>
      <c r="J1" s="2" t="s">
        <v>7</v>
      </c>
      <c r="K1" s="18" t="s">
        <v>8</v>
      </c>
      <c r="L1" s="2" t="s">
        <v>6</v>
      </c>
      <c r="M1" s="2" t="s">
        <v>7</v>
      </c>
      <c r="N1" s="18" t="s">
        <v>9</v>
      </c>
      <c r="O1" s="13" t="s">
        <v>10</v>
      </c>
      <c r="P1" s="18" t="s">
        <v>11</v>
      </c>
      <c r="Q1" s="2" t="s">
        <v>6</v>
      </c>
      <c r="R1" s="2" t="s">
        <v>7</v>
      </c>
      <c r="S1" s="12" t="s">
        <v>12</v>
      </c>
      <c r="T1" s="18" t="s">
        <v>13</v>
      </c>
      <c r="U1" s="13" t="s">
        <v>14</v>
      </c>
      <c r="V1" s="18" t="s">
        <v>15</v>
      </c>
      <c r="W1" s="2" t="s">
        <v>6</v>
      </c>
      <c r="X1" s="34" t="s">
        <v>7</v>
      </c>
      <c r="Y1" s="12" t="s">
        <v>16</v>
      </c>
      <c r="Z1" s="18" t="s">
        <v>17</v>
      </c>
      <c r="AA1" s="13" t="s">
        <v>18</v>
      </c>
      <c r="AB1" s="18" t="s">
        <v>19</v>
      </c>
      <c r="AC1" s="2" t="s">
        <v>6</v>
      </c>
      <c r="AD1" s="34" t="s">
        <v>7</v>
      </c>
      <c r="AE1" s="12" t="s">
        <v>20</v>
      </c>
      <c r="AF1" s="18" t="s">
        <v>21</v>
      </c>
      <c r="AG1" s="13" t="s">
        <v>22</v>
      </c>
      <c r="AH1" s="18" t="s">
        <v>23</v>
      </c>
      <c r="AI1" s="2" t="s">
        <v>6</v>
      </c>
      <c r="AJ1" s="34" t="s">
        <v>7</v>
      </c>
      <c r="AK1" s="13" t="s">
        <v>24</v>
      </c>
      <c r="AL1" s="18" t="s">
        <v>25</v>
      </c>
      <c r="AM1" s="13" t="s">
        <v>26</v>
      </c>
      <c r="AN1" s="18" t="s">
        <v>27</v>
      </c>
      <c r="AO1" s="2" t="s">
        <v>6</v>
      </c>
      <c r="AP1" s="34" t="s">
        <v>7</v>
      </c>
      <c r="AQ1" s="12" t="s">
        <v>28</v>
      </c>
      <c r="AR1" s="18" t="s">
        <v>29</v>
      </c>
      <c r="AS1" s="13" t="s">
        <v>30</v>
      </c>
      <c r="AT1" s="18" t="s">
        <v>31</v>
      </c>
      <c r="AU1" s="2" t="s">
        <v>6</v>
      </c>
      <c r="AV1" s="34" t="s">
        <v>7</v>
      </c>
      <c r="AW1" s="12" t="s">
        <v>32</v>
      </c>
      <c r="AX1" s="18" t="s">
        <v>33</v>
      </c>
      <c r="AY1" s="13" t="s">
        <v>34</v>
      </c>
      <c r="AZ1" s="18" t="s">
        <v>35</v>
      </c>
      <c r="BA1" s="13" t="s">
        <v>36</v>
      </c>
      <c r="BB1" s="18" t="s">
        <v>37</v>
      </c>
      <c r="BC1" s="2" t="s">
        <v>6</v>
      </c>
      <c r="BD1" s="34" t="s">
        <v>7</v>
      </c>
      <c r="BE1" s="12" t="s">
        <v>38</v>
      </c>
      <c r="BF1" s="18" t="s">
        <v>39</v>
      </c>
      <c r="BG1" s="13" t="s">
        <v>40</v>
      </c>
      <c r="BH1" s="18" t="s">
        <v>41</v>
      </c>
      <c r="BI1" s="2" t="s">
        <v>6</v>
      </c>
      <c r="BJ1" s="34" t="s">
        <v>7</v>
      </c>
      <c r="BK1" s="13" t="s">
        <v>42</v>
      </c>
      <c r="BL1" s="18" t="s">
        <v>43</v>
      </c>
      <c r="BM1" s="13" t="s">
        <v>44</v>
      </c>
      <c r="BN1" s="18" t="s">
        <v>45</v>
      </c>
      <c r="BO1" s="13" t="s">
        <v>46</v>
      </c>
      <c r="BP1" s="18" t="s">
        <v>47</v>
      </c>
      <c r="BQ1" s="2" t="s">
        <v>6</v>
      </c>
      <c r="BR1" s="34" t="s">
        <v>7</v>
      </c>
      <c r="BS1" s="12" t="s">
        <v>48</v>
      </c>
      <c r="BT1" s="18" t="s">
        <v>49</v>
      </c>
      <c r="BU1" s="13" t="s">
        <v>50</v>
      </c>
      <c r="BV1" s="18" t="s">
        <v>51</v>
      </c>
      <c r="BW1" s="2" t="s">
        <v>6</v>
      </c>
      <c r="BX1" s="34" t="s">
        <v>7</v>
      </c>
      <c r="BY1" s="12" t="s">
        <v>52</v>
      </c>
      <c r="BZ1" s="18" t="s">
        <v>53</v>
      </c>
      <c r="CA1" s="13" t="s">
        <v>54</v>
      </c>
      <c r="CB1" s="18" t="s">
        <v>55</v>
      </c>
      <c r="CC1" s="2" t="s">
        <v>6</v>
      </c>
      <c r="CD1" s="34" t="s">
        <v>7</v>
      </c>
      <c r="CE1" s="12" t="s">
        <v>56</v>
      </c>
      <c r="CF1" s="18" t="s">
        <v>57</v>
      </c>
      <c r="CG1" s="13" t="s">
        <v>58</v>
      </c>
      <c r="CH1" s="18" t="s">
        <v>59</v>
      </c>
      <c r="CI1" s="2" t="s">
        <v>6</v>
      </c>
      <c r="CJ1" s="34" t="s">
        <v>7</v>
      </c>
      <c r="CK1" s="13" t="s">
        <v>60</v>
      </c>
      <c r="CL1" s="18" t="s">
        <v>61</v>
      </c>
      <c r="CM1" s="13" t="s">
        <v>62</v>
      </c>
      <c r="CN1" s="18" t="s">
        <v>63</v>
      </c>
      <c r="CO1" s="13" t="s">
        <v>64</v>
      </c>
      <c r="CP1" s="18" t="s">
        <v>65</v>
      </c>
      <c r="CQ1" s="2" t="s">
        <v>6</v>
      </c>
      <c r="CR1" s="34" t="s">
        <v>7</v>
      </c>
      <c r="CS1" s="13" t="s">
        <v>66</v>
      </c>
      <c r="CT1" s="18" t="s">
        <v>67</v>
      </c>
      <c r="CU1" s="13" t="s">
        <v>68</v>
      </c>
      <c r="CV1" s="18" t="s">
        <v>69</v>
      </c>
      <c r="CW1" s="2" t="s">
        <v>6</v>
      </c>
      <c r="CX1" s="34" t="s">
        <v>7</v>
      </c>
      <c r="CY1" s="12" t="s">
        <v>70</v>
      </c>
      <c r="CZ1" s="18" t="s">
        <v>71</v>
      </c>
      <c r="DA1" s="13" t="s">
        <v>72</v>
      </c>
      <c r="DB1" s="18" t="s">
        <v>73</v>
      </c>
      <c r="DC1" s="2" t="s">
        <v>6</v>
      </c>
      <c r="DD1" s="34" t="s">
        <v>7</v>
      </c>
      <c r="DE1" s="12" t="s">
        <v>74</v>
      </c>
      <c r="DF1" s="18" t="s">
        <v>75</v>
      </c>
      <c r="DG1" s="2" t="s">
        <v>6</v>
      </c>
      <c r="DH1" s="34" t="s">
        <v>7</v>
      </c>
      <c r="DI1" s="13" t="s">
        <v>76</v>
      </c>
      <c r="DJ1" s="18" t="s">
        <v>77</v>
      </c>
      <c r="DK1" s="13" t="s">
        <v>78</v>
      </c>
      <c r="DL1" s="18" t="s">
        <v>79</v>
      </c>
      <c r="DM1" s="2" t="s">
        <v>6</v>
      </c>
      <c r="DN1" s="34" t="s">
        <v>7</v>
      </c>
      <c r="DO1" s="12" t="s">
        <v>80</v>
      </c>
      <c r="DP1" s="18" t="s">
        <v>81</v>
      </c>
      <c r="DQ1" s="13" t="s">
        <v>82</v>
      </c>
      <c r="DR1" s="18" t="s">
        <v>83</v>
      </c>
      <c r="DS1" s="13" t="s">
        <v>84</v>
      </c>
      <c r="DT1" s="18" t="s">
        <v>85</v>
      </c>
      <c r="DU1" s="2" t="s">
        <v>6</v>
      </c>
      <c r="DV1" s="34" t="s">
        <v>7</v>
      </c>
      <c r="DW1" s="13" t="s">
        <v>86</v>
      </c>
      <c r="DX1" s="18" t="s">
        <v>87</v>
      </c>
      <c r="DY1" s="13" t="s">
        <v>88</v>
      </c>
      <c r="DZ1" s="18" t="s">
        <v>89</v>
      </c>
      <c r="EA1" s="2" t="s">
        <v>6</v>
      </c>
      <c r="EB1" s="34" t="s">
        <v>7</v>
      </c>
      <c r="EC1" s="12" t="s">
        <v>90</v>
      </c>
      <c r="ED1" s="18" t="s">
        <v>91</v>
      </c>
      <c r="EE1" s="13" t="s">
        <v>92</v>
      </c>
      <c r="EF1" s="18" t="s">
        <v>93</v>
      </c>
      <c r="EG1" s="2" t="s">
        <v>6</v>
      </c>
      <c r="EH1" s="34" t="s">
        <v>7</v>
      </c>
      <c r="EI1" s="13" t="s">
        <v>94</v>
      </c>
      <c r="EJ1" s="18" t="s">
        <v>95</v>
      </c>
      <c r="EK1" s="13" t="s">
        <v>96</v>
      </c>
      <c r="EL1" s="18" t="s">
        <v>97</v>
      </c>
      <c r="EM1" s="2" t="s">
        <v>6</v>
      </c>
      <c r="EN1" s="34" t="s">
        <v>7</v>
      </c>
      <c r="EO1" s="13" t="s">
        <v>98</v>
      </c>
      <c r="EP1" s="18" t="s">
        <v>99</v>
      </c>
      <c r="EQ1" s="2" t="s">
        <v>6</v>
      </c>
      <c r="ER1" s="34" t="s">
        <v>7</v>
      </c>
      <c r="ES1" s="12" t="s">
        <v>100</v>
      </c>
      <c r="ET1" s="18" t="s">
        <v>101</v>
      </c>
      <c r="EU1" s="2" t="s">
        <v>6</v>
      </c>
      <c r="EV1" s="34" t="s">
        <v>7</v>
      </c>
      <c r="EW1" s="12" t="s">
        <v>102</v>
      </c>
      <c r="EX1" s="18" t="s">
        <v>103</v>
      </c>
      <c r="EY1" s="13" t="s">
        <v>104</v>
      </c>
      <c r="EZ1" s="18" t="s">
        <v>105</v>
      </c>
      <c r="FA1" s="2" t="s">
        <v>6</v>
      </c>
      <c r="FB1" s="34" t="s">
        <v>7</v>
      </c>
      <c r="FC1" s="12" t="s">
        <v>106</v>
      </c>
      <c r="FD1" s="18" t="s">
        <v>107</v>
      </c>
      <c r="FE1" s="13" t="s">
        <v>108</v>
      </c>
      <c r="FF1" s="18" t="s">
        <v>109</v>
      </c>
      <c r="FG1" s="2" t="s">
        <v>6</v>
      </c>
      <c r="FH1" s="34" t="s">
        <v>7</v>
      </c>
      <c r="FI1" s="13" t="s">
        <v>110</v>
      </c>
      <c r="FJ1" s="13" t="s">
        <v>111</v>
      </c>
      <c r="FK1" s="18" t="s">
        <v>112</v>
      </c>
      <c r="FL1" s="13" t="s">
        <v>113</v>
      </c>
      <c r="FM1" s="18" t="s">
        <v>114</v>
      </c>
      <c r="FN1" s="2" t="s">
        <v>6</v>
      </c>
      <c r="FO1" s="34" t="s">
        <v>7</v>
      </c>
      <c r="FP1" s="12" t="s">
        <v>115</v>
      </c>
      <c r="FQ1" s="18" t="s">
        <v>116</v>
      </c>
      <c r="FR1" s="13" t="s">
        <v>117</v>
      </c>
      <c r="FS1" s="18" t="s">
        <v>118</v>
      </c>
      <c r="FT1" s="2" t="s">
        <v>6</v>
      </c>
      <c r="FU1" s="34" t="s">
        <v>7</v>
      </c>
      <c r="FV1" s="13" t="s">
        <v>119</v>
      </c>
      <c r="FW1" s="18" t="s">
        <v>120</v>
      </c>
      <c r="FX1" s="13" t="s">
        <v>121</v>
      </c>
      <c r="FY1" s="18" t="s">
        <v>122</v>
      </c>
      <c r="FZ1" s="2" t="s">
        <v>6</v>
      </c>
      <c r="GA1" s="34" t="s">
        <v>7</v>
      </c>
      <c r="GB1" s="13" t="s">
        <v>123</v>
      </c>
      <c r="GC1" s="18" t="s">
        <v>124</v>
      </c>
      <c r="GD1" s="13" t="s">
        <v>125</v>
      </c>
      <c r="GE1" s="18" t="s">
        <v>126</v>
      </c>
      <c r="GF1" s="2" t="s">
        <v>6</v>
      </c>
      <c r="GG1" s="34" t="s">
        <v>7</v>
      </c>
      <c r="GH1" s="13" t="s">
        <v>127</v>
      </c>
      <c r="GI1" s="18" t="s">
        <v>128</v>
      </c>
      <c r="GJ1" s="13" t="s">
        <v>129</v>
      </c>
      <c r="GK1" s="18" t="s">
        <v>130</v>
      </c>
      <c r="GL1" s="2" t="s">
        <v>6</v>
      </c>
      <c r="GM1" s="34" t="s">
        <v>7</v>
      </c>
      <c r="GN1" s="13" t="s">
        <v>131</v>
      </c>
      <c r="GO1" s="18" t="s">
        <v>132</v>
      </c>
      <c r="GP1" s="13" t="s">
        <v>133</v>
      </c>
      <c r="GQ1" s="18" t="s">
        <v>134</v>
      </c>
      <c r="GR1" s="2" t="s">
        <v>6</v>
      </c>
      <c r="GS1" s="34" t="s">
        <v>7</v>
      </c>
      <c r="GT1" s="13" t="s">
        <v>135</v>
      </c>
      <c r="GU1" s="18" t="s">
        <v>136</v>
      </c>
      <c r="GV1" s="2" t="s">
        <v>6</v>
      </c>
      <c r="GW1" s="34" t="s">
        <v>7</v>
      </c>
      <c r="GX1" s="13" t="s">
        <v>137</v>
      </c>
      <c r="GY1" s="18" t="s">
        <v>138</v>
      </c>
      <c r="GZ1" s="13" t="s">
        <v>139</v>
      </c>
      <c r="HA1" s="18" t="s">
        <v>140</v>
      </c>
      <c r="HB1" s="2" t="s">
        <v>6</v>
      </c>
      <c r="HC1" s="34" t="s">
        <v>7</v>
      </c>
      <c r="HD1" s="12" t="s">
        <v>141</v>
      </c>
      <c r="HE1" s="18" t="s">
        <v>142</v>
      </c>
      <c r="HF1" s="2" t="s">
        <v>6</v>
      </c>
      <c r="HG1" s="24" t="s">
        <v>7</v>
      </c>
      <c r="HH1" s="13" t="s">
        <v>143</v>
      </c>
      <c r="HI1" s="18" t="s">
        <v>144</v>
      </c>
      <c r="HJ1" s="13" t="s">
        <v>145</v>
      </c>
      <c r="HK1" s="18" t="s">
        <v>146</v>
      </c>
      <c r="HL1" s="2" t="s">
        <v>6</v>
      </c>
      <c r="HM1" s="24" t="s">
        <v>7</v>
      </c>
      <c r="HN1" s="13" t="s">
        <v>147</v>
      </c>
      <c r="HO1" s="18" t="s">
        <v>148</v>
      </c>
      <c r="HP1" s="13" t="s">
        <v>149</v>
      </c>
      <c r="HQ1" s="18" t="s">
        <v>150</v>
      </c>
      <c r="HR1" s="2" t="s">
        <v>6</v>
      </c>
      <c r="HS1" s="24" t="s">
        <v>7</v>
      </c>
      <c r="HT1" s="13" t="s">
        <v>151</v>
      </c>
      <c r="HU1" s="18" t="s">
        <v>152</v>
      </c>
      <c r="HV1" s="13" t="s">
        <v>153</v>
      </c>
      <c r="HW1" s="18" t="s">
        <v>154</v>
      </c>
      <c r="HX1" s="2" t="s">
        <v>6</v>
      </c>
      <c r="HY1" s="24" t="s">
        <v>7</v>
      </c>
      <c r="HZ1" s="13" t="s">
        <v>155</v>
      </c>
      <c r="IA1" s="18" t="s">
        <v>156</v>
      </c>
      <c r="IB1" s="13" t="s">
        <v>157</v>
      </c>
      <c r="IC1" s="18" t="s">
        <v>158</v>
      </c>
      <c r="ID1" s="2" t="s">
        <v>6</v>
      </c>
      <c r="IE1" s="24" t="s">
        <v>7</v>
      </c>
      <c r="IF1" s="12" t="s">
        <v>159</v>
      </c>
      <c r="IG1" s="18" t="s">
        <v>160</v>
      </c>
      <c r="IH1" s="13" t="s">
        <v>159</v>
      </c>
      <c r="II1" s="18" t="s">
        <v>161</v>
      </c>
      <c r="IJ1" s="13" t="s">
        <v>162</v>
      </c>
      <c r="IK1" s="18" t="s">
        <v>163</v>
      </c>
      <c r="IL1" s="2" t="s">
        <v>6</v>
      </c>
      <c r="IM1" s="24" t="s">
        <v>7</v>
      </c>
      <c r="IN1" s="13" t="s">
        <v>164</v>
      </c>
      <c r="IO1" s="18" t="s">
        <v>165</v>
      </c>
      <c r="IP1" s="13" t="s">
        <v>166</v>
      </c>
      <c r="IQ1" s="18" t="s">
        <v>167</v>
      </c>
      <c r="IR1" s="2" t="s">
        <v>6</v>
      </c>
      <c r="IS1" s="24" t="s">
        <v>7</v>
      </c>
      <c r="IT1" s="13" t="s">
        <v>168</v>
      </c>
      <c r="IU1" s="18" t="s">
        <v>169</v>
      </c>
      <c r="IV1" s="13" t="s">
        <v>170</v>
      </c>
      <c r="IW1" s="18" t="s">
        <v>171</v>
      </c>
      <c r="IX1" s="2" t="s">
        <v>6</v>
      </c>
      <c r="IY1" s="24" t="s">
        <v>7</v>
      </c>
      <c r="IZ1" s="12" t="s">
        <v>172</v>
      </c>
      <c r="JA1" s="18" t="s">
        <v>173</v>
      </c>
      <c r="JB1" s="2" t="s">
        <v>6</v>
      </c>
      <c r="JC1" s="24" t="s">
        <v>7</v>
      </c>
      <c r="JD1" s="12" t="s">
        <v>174</v>
      </c>
      <c r="JE1" s="18" t="s">
        <v>175</v>
      </c>
      <c r="JF1" s="13" t="s">
        <v>176</v>
      </c>
      <c r="JG1" s="18" t="s">
        <v>177</v>
      </c>
      <c r="JH1" s="2" t="s">
        <v>6</v>
      </c>
      <c r="JI1" s="24" t="s">
        <v>7</v>
      </c>
      <c r="JJ1" s="12" t="s">
        <v>178</v>
      </c>
      <c r="JK1" s="18" t="s">
        <v>179</v>
      </c>
      <c r="JL1" s="13" t="s">
        <v>180</v>
      </c>
      <c r="JM1" s="18" t="s">
        <v>181</v>
      </c>
      <c r="JN1" s="2" t="s">
        <v>6</v>
      </c>
      <c r="JO1" s="24" t="s">
        <v>7</v>
      </c>
      <c r="JP1" s="12" t="s">
        <v>182</v>
      </c>
      <c r="JQ1" s="18" t="s">
        <v>183</v>
      </c>
      <c r="JR1" s="2" t="s">
        <v>6</v>
      </c>
      <c r="JS1" s="24" t="s">
        <v>7</v>
      </c>
      <c r="JT1" s="12" t="s">
        <v>184</v>
      </c>
      <c r="JU1" s="18" t="s">
        <v>185</v>
      </c>
      <c r="JV1" s="13" t="s">
        <v>186</v>
      </c>
      <c r="JW1" s="18" t="s">
        <v>187</v>
      </c>
      <c r="JX1" s="2" t="s">
        <v>6</v>
      </c>
      <c r="JY1" s="24" t="s">
        <v>7</v>
      </c>
      <c r="JZ1" s="12" t="s">
        <v>188</v>
      </c>
      <c r="KA1" s="18" t="s">
        <v>189</v>
      </c>
      <c r="KB1" s="2" t="s">
        <v>6</v>
      </c>
      <c r="KC1" s="24" t="s">
        <v>7</v>
      </c>
      <c r="KD1" s="12" t="s">
        <v>190</v>
      </c>
      <c r="KE1" s="18" t="s">
        <v>191</v>
      </c>
      <c r="KF1" s="13" t="s">
        <v>192</v>
      </c>
      <c r="KG1" s="18" t="s">
        <v>193</v>
      </c>
      <c r="KH1" s="2" t="s">
        <v>6</v>
      </c>
      <c r="KI1" s="24" t="s">
        <v>7</v>
      </c>
      <c r="KJ1" s="13" t="s">
        <v>194</v>
      </c>
      <c r="KK1" s="18" t="s">
        <v>195</v>
      </c>
      <c r="KL1" s="13" t="s">
        <v>196</v>
      </c>
      <c r="KM1" s="18" t="s">
        <v>197</v>
      </c>
      <c r="KN1" s="2" t="s">
        <v>6</v>
      </c>
      <c r="KO1" s="24" t="s">
        <v>7</v>
      </c>
      <c r="KP1" s="12" t="s">
        <v>198</v>
      </c>
      <c r="KQ1" s="18" t="s">
        <v>199</v>
      </c>
      <c r="KR1" s="13" t="s">
        <v>200</v>
      </c>
      <c r="KS1" s="18" t="s">
        <v>201</v>
      </c>
      <c r="KT1" s="2" t="s">
        <v>6</v>
      </c>
      <c r="KU1" s="24" t="s">
        <v>7</v>
      </c>
      <c r="KV1" s="12" t="s">
        <v>202</v>
      </c>
      <c r="KW1" s="18" t="s">
        <v>203</v>
      </c>
      <c r="KX1" s="13" t="s">
        <v>204</v>
      </c>
      <c r="KY1" s="18" t="s">
        <v>205</v>
      </c>
      <c r="KZ1" s="2" t="s">
        <v>6</v>
      </c>
      <c r="LA1" s="24" t="s">
        <v>7</v>
      </c>
      <c r="LB1" s="12" t="s">
        <v>206</v>
      </c>
      <c r="LC1" s="18" t="s">
        <v>207</v>
      </c>
      <c r="LD1" s="13" t="s">
        <v>208</v>
      </c>
      <c r="LE1" s="18" t="s">
        <v>209</v>
      </c>
      <c r="LF1" s="2" t="s">
        <v>6</v>
      </c>
      <c r="LG1" s="24" t="s">
        <v>7</v>
      </c>
      <c r="LH1" s="12" t="s">
        <v>210</v>
      </c>
      <c r="LI1" s="18" t="s">
        <v>211</v>
      </c>
      <c r="LJ1" s="13" t="s">
        <v>212</v>
      </c>
      <c r="LK1" s="18" t="s">
        <v>213</v>
      </c>
      <c r="LL1" s="2" t="s">
        <v>6</v>
      </c>
      <c r="LM1" s="24" t="s">
        <v>7</v>
      </c>
      <c r="LN1" s="12" t="s">
        <v>214</v>
      </c>
      <c r="LO1" s="18" t="s">
        <v>215</v>
      </c>
      <c r="LP1" s="13" t="s">
        <v>14</v>
      </c>
      <c r="LQ1" s="18" t="s">
        <v>216</v>
      </c>
      <c r="LR1" s="2" t="s">
        <v>6</v>
      </c>
      <c r="LS1" s="24" t="s">
        <v>7</v>
      </c>
      <c r="LT1" s="12" t="s">
        <v>18</v>
      </c>
      <c r="LU1" s="18" t="s">
        <v>217</v>
      </c>
      <c r="LV1" s="2" t="s">
        <v>6</v>
      </c>
      <c r="LW1" s="24" t="s">
        <v>7</v>
      </c>
      <c r="LX1" s="12" t="s">
        <v>218</v>
      </c>
      <c r="LY1" s="18" t="s">
        <v>219</v>
      </c>
      <c r="LZ1" s="13" t="s">
        <v>20</v>
      </c>
      <c r="MA1" s="18" t="s">
        <v>220</v>
      </c>
      <c r="MB1" s="2" t="s">
        <v>6</v>
      </c>
      <c r="MC1" s="24" t="s">
        <v>7</v>
      </c>
      <c r="MD1" s="12" t="s">
        <v>221</v>
      </c>
      <c r="ME1" s="18" t="s">
        <v>25</v>
      </c>
      <c r="MF1" s="13" t="s">
        <v>26</v>
      </c>
      <c r="MG1" s="18" t="s">
        <v>222</v>
      </c>
      <c r="MH1" s="2" t="s">
        <v>6</v>
      </c>
      <c r="MI1" s="24" t="s">
        <v>7</v>
      </c>
      <c r="MJ1" s="12" t="s">
        <v>223</v>
      </c>
      <c r="MK1" s="18" t="s">
        <v>29</v>
      </c>
      <c r="ML1" s="13" t="s">
        <v>30</v>
      </c>
      <c r="MM1" s="18" t="s">
        <v>224</v>
      </c>
      <c r="MN1" s="2" t="s">
        <v>6</v>
      </c>
      <c r="MO1" s="24" t="s">
        <v>7</v>
      </c>
      <c r="MP1" s="13" t="s">
        <v>34</v>
      </c>
      <c r="MQ1" s="18" t="s">
        <v>225</v>
      </c>
      <c r="MR1" s="13" t="s">
        <v>226</v>
      </c>
      <c r="MS1" s="18" t="s">
        <v>227</v>
      </c>
      <c r="MT1" s="2" t="s">
        <v>6</v>
      </c>
      <c r="MU1" s="24" t="s">
        <v>7</v>
      </c>
      <c r="MV1" s="12" t="s">
        <v>38</v>
      </c>
      <c r="MW1" s="18" t="s">
        <v>228</v>
      </c>
      <c r="MX1" s="13" t="s">
        <v>42</v>
      </c>
      <c r="MY1" s="18" t="s">
        <v>229</v>
      </c>
      <c r="MZ1" s="2" t="s">
        <v>6</v>
      </c>
      <c r="NA1" s="24" t="s">
        <v>7</v>
      </c>
      <c r="NB1" s="12" t="s">
        <v>230</v>
      </c>
      <c r="NC1" s="18" t="s">
        <v>231</v>
      </c>
      <c r="ND1" s="13" t="s">
        <v>46</v>
      </c>
      <c r="NE1" s="18" t="s">
        <v>232</v>
      </c>
      <c r="NF1" s="2" t="s">
        <v>6</v>
      </c>
      <c r="NG1" s="24" t="s">
        <v>7</v>
      </c>
      <c r="NH1" s="12" t="s">
        <v>233</v>
      </c>
      <c r="NI1" s="18" t="s">
        <v>49</v>
      </c>
      <c r="NJ1" s="13" t="s">
        <v>234</v>
      </c>
      <c r="NK1" s="18" t="s">
        <v>235</v>
      </c>
      <c r="NL1" s="2" t="s">
        <v>6</v>
      </c>
      <c r="NM1" s="24" t="s">
        <v>7</v>
      </c>
      <c r="NN1" s="12" t="s">
        <v>236</v>
      </c>
      <c r="NO1" s="1" t="s">
        <v>237</v>
      </c>
      <c r="NP1" s="13" t="s">
        <v>238</v>
      </c>
      <c r="NQ1" s="1" t="s">
        <v>239</v>
      </c>
      <c r="NR1" s="2" t="s">
        <v>6</v>
      </c>
      <c r="NS1" s="24" t="s">
        <v>7</v>
      </c>
      <c r="NT1" s="5" t="s">
        <v>58</v>
      </c>
      <c r="NU1" s="1" t="s">
        <v>240</v>
      </c>
      <c r="NV1" s="2" t="s">
        <v>6</v>
      </c>
      <c r="NW1" s="11" t="s">
        <v>7</v>
      </c>
      <c r="NX1" s="5" t="s">
        <v>62</v>
      </c>
      <c r="NY1" s="1" t="s">
        <v>241</v>
      </c>
      <c r="NZ1" s="6" t="s">
        <v>64</v>
      </c>
      <c r="OA1" s="1" t="s">
        <v>242</v>
      </c>
      <c r="OB1" s="2" t="s">
        <v>6</v>
      </c>
      <c r="OC1" s="11" t="s">
        <v>7</v>
      </c>
      <c r="OD1" s="5" t="s">
        <v>243</v>
      </c>
      <c r="OE1" s="1" t="s">
        <v>244</v>
      </c>
      <c r="OF1" s="6" t="s">
        <v>66</v>
      </c>
      <c r="OG1" s="1" t="s">
        <v>245</v>
      </c>
      <c r="OH1" s="2" t="s">
        <v>6</v>
      </c>
      <c r="OI1" s="11" t="s">
        <v>7</v>
      </c>
      <c r="OJ1" s="5" t="s">
        <v>246</v>
      </c>
      <c r="OK1" s="1" t="s">
        <v>247</v>
      </c>
      <c r="OL1" s="6" t="s">
        <v>248</v>
      </c>
      <c r="OM1" s="1" t="s">
        <v>249</v>
      </c>
      <c r="ON1" s="2" t="s">
        <v>6</v>
      </c>
      <c r="OO1" s="11" t="s">
        <v>7</v>
      </c>
      <c r="OP1" s="5" t="s">
        <v>250</v>
      </c>
      <c r="OQ1" s="1" t="s">
        <v>251</v>
      </c>
      <c r="OR1" s="6" t="s">
        <v>252</v>
      </c>
      <c r="OS1" s="1" t="s">
        <v>253</v>
      </c>
      <c r="OT1" s="2" t="s">
        <v>6</v>
      </c>
      <c r="OU1" s="11" t="s">
        <v>7</v>
      </c>
      <c r="OV1" s="12" t="s">
        <v>254</v>
      </c>
      <c r="OW1" s="1" t="s">
        <v>255</v>
      </c>
      <c r="OX1" s="2" t="s">
        <v>6</v>
      </c>
      <c r="OY1" s="11" t="s">
        <v>7</v>
      </c>
    </row>
    <row r="2" spans="1:415" x14ac:dyDescent="0.25">
      <c r="C2" s="45">
        <f>SUM(C3:C258)</f>
        <v>5781</v>
      </c>
      <c r="D2" s="45">
        <f t="shared" ref="D2:BQ2" si="0">SUM(D3:D258)</f>
        <v>4866</v>
      </c>
      <c r="E2" s="45">
        <f t="shared" ref="E2" si="1">SUM(E3:E258)</f>
        <v>0</v>
      </c>
      <c r="F2" s="45">
        <f t="shared" ref="F2" si="2">SUM(F3:F258)</f>
        <v>0</v>
      </c>
      <c r="G2" s="45">
        <f t="shared" si="0"/>
        <v>8712</v>
      </c>
      <c r="H2" s="45">
        <f t="shared" si="0"/>
        <v>9314</v>
      </c>
      <c r="I2" s="45">
        <f t="shared" si="0"/>
        <v>0</v>
      </c>
      <c r="J2" s="45">
        <f t="shared" si="0"/>
        <v>0</v>
      </c>
      <c r="K2" s="45">
        <f t="shared" si="0"/>
        <v>1950</v>
      </c>
      <c r="L2" s="45">
        <f t="shared" si="0"/>
        <v>0</v>
      </c>
      <c r="M2" s="45">
        <f t="shared" si="0"/>
        <v>0</v>
      </c>
      <c r="N2" s="45">
        <f t="shared" si="0"/>
        <v>16928</v>
      </c>
      <c r="O2" s="45">
        <f t="shared" si="0"/>
        <v>19368</v>
      </c>
      <c r="P2" s="45">
        <f t="shared" si="0"/>
        <v>20024</v>
      </c>
      <c r="Q2" s="45">
        <f t="shared" si="0"/>
        <v>0</v>
      </c>
      <c r="R2" s="45">
        <f t="shared" si="0"/>
        <v>0</v>
      </c>
      <c r="S2" s="45">
        <f t="shared" si="0"/>
        <v>6244</v>
      </c>
      <c r="T2" s="45">
        <f t="shared" si="0"/>
        <v>6310</v>
      </c>
      <c r="U2" s="45">
        <f t="shared" si="0"/>
        <v>9712</v>
      </c>
      <c r="V2" s="45">
        <f t="shared" si="0"/>
        <v>10067</v>
      </c>
      <c r="W2" s="45">
        <f t="shared" si="0"/>
        <v>-421</v>
      </c>
      <c r="X2" s="45">
        <f t="shared" si="0"/>
        <v>91.58</v>
      </c>
      <c r="Y2" s="45">
        <f t="shared" si="0"/>
        <v>5113</v>
      </c>
      <c r="Z2" s="45">
        <f t="shared" si="0"/>
        <v>5280</v>
      </c>
      <c r="AA2" s="45">
        <f t="shared" si="0"/>
        <v>9596</v>
      </c>
      <c r="AB2" s="45">
        <f t="shared" si="0"/>
        <v>10145</v>
      </c>
      <c r="AC2" s="45">
        <f t="shared" si="0"/>
        <v>-716</v>
      </c>
      <c r="AD2" s="45">
        <f t="shared" si="0"/>
        <v>211.54999999999998</v>
      </c>
      <c r="AE2" s="45">
        <f t="shared" si="0"/>
        <v>3115</v>
      </c>
      <c r="AF2" s="45">
        <f t="shared" si="0"/>
        <v>3230</v>
      </c>
      <c r="AG2" s="45">
        <f t="shared" si="0"/>
        <v>17630</v>
      </c>
      <c r="AH2" s="45">
        <f t="shared" si="0"/>
        <v>17681</v>
      </c>
      <c r="AI2" s="45">
        <f t="shared" si="0"/>
        <v>-166</v>
      </c>
      <c r="AJ2" s="45">
        <f t="shared" si="0"/>
        <v>70</v>
      </c>
      <c r="AK2" s="45">
        <f t="shared" si="0"/>
        <v>3804</v>
      </c>
      <c r="AL2" s="45">
        <f t="shared" si="0"/>
        <v>3997</v>
      </c>
      <c r="AM2" s="45">
        <f t="shared" si="0"/>
        <v>6436</v>
      </c>
      <c r="AN2" s="45">
        <f t="shared" si="0"/>
        <v>6953</v>
      </c>
      <c r="AO2" s="45">
        <f t="shared" si="0"/>
        <v>-710</v>
      </c>
      <c r="AP2" s="45">
        <f t="shared" si="0"/>
        <v>217.8</v>
      </c>
      <c r="AQ2" s="45">
        <f t="shared" si="0"/>
        <v>4209</v>
      </c>
      <c r="AR2" s="45">
        <f t="shared" si="0"/>
        <v>4189</v>
      </c>
      <c r="AS2" s="45">
        <f t="shared" si="0"/>
        <v>10903</v>
      </c>
      <c r="AT2" s="45">
        <f t="shared" si="0"/>
        <v>11011</v>
      </c>
      <c r="AU2" s="45">
        <f t="shared" si="0"/>
        <v>-88</v>
      </c>
      <c r="AV2" s="45">
        <f t="shared" si="0"/>
        <v>39.399999999999991</v>
      </c>
      <c r="AW2" s="45">
        <f t="shared" si="0"/>
        <v>1157</v>
      </c>
      <c r="AX2" s="45">
        <f t="shared" si="0"/>
        <v>1160</v>
      </c>
      <c r="AY2" s="45">
        <f t="shared" si="0"/>
        <v>6282</v>
      </c>
      <c r="AZ2" s="45">
        <f t="shared" si="0"/>
        <v>6765</v>
      </c>
      <c r="BA2" s="45">
        <f t="shared" si="0"/>
        <v>7352</v>
      </c>
      <c r="BB2" s="45">
        <f t="shared" si="0"/>
        <v>8403</v>
      </c>
      <c r="BC2" s="45">
        <f t="shared" si="0"/>
        <v>-1537</v>
      </c>
      <c r="BD2" s="45">
        <f t="shared" si="0"/>
        <v>757.03</v>
      </c>
      <c r="BE2" s="45">
        <f t="shared" si="0"/>
        <v>3880</v>
      </c>
      <c r="BF2" s="45">
        <f t="shared" si="0"/>
        <v>3904</v>
      </c>
      <c r="BG2" s="45">
        <f t="shared" si="0"/>
        <v>6692</v>
      </c>
      <c r="BH2" s="45">
        <f t="shared" si="0"/>
        <v>6812</v>
      </c>
      <c r="BI2" s="45">
        <f t="shared" si="0"/>
        <v>-144</v>
      </c>
      <c r="BJ2" s="45">
        <f t="shared" si="0"/>
        <v>96.000000000000014</v>
      </c>
      <c r="BK2" s="45">
        <f t="shared" si="0"/>
        <v>5203</v>
      </c>
      <c r="BL2" s="45">
        <f t="shared" si="0"/>
        <v>5170</v>
      </c>
      <c r="BM2" s="45">
        <f t="shared" si="0"/>
        <v>11448</v>
      </c>
      <c r="BN2" s="45">
        <f t="shared" si="0"/>
        <v>11634</v>
      </c>
      <c r="BO2" s="45">
        <f t="shared" si="0"/>
        <v>8068</v>
      </c>
      <c r="BP2" s="45">
        <f t="shared" si="0"/>
        <v>8060</v>
      </c>
      <c r="BQ2" s="45">
        <f t="shared" si="0"/>
        <v>-145</v>
      </c>
      <c r="BR2" s="45">
        <f t="shared" ref="BR2:EC2" si="3">SUM(BR3:BR258)</f>
        <v>48.01</v>
      </c>
      <c r="BS2" s="45">
        <f t="shared" si="3"/>
        <v>1515</v>
      </c>
      <c r="BT2" s="45">
        <f t="shared" si="3"/>
        <v>1500</v>
      </c>
      <c r="BU2" s="45">
        <f t="shared" si="3"/>
        <v>8882</v>
      </c>
      <c r="BV2" s="45">
        <f t="shared" si="3"/>
        <v>8845</v>
      </c>
      <c r="BW2" s="45">
        <f t="shared" si="3"/>
        <v>52</v>
      </c>
      <c r="BX2" s="45">
        <f t="shared" si="3"/>
        <v>20</v>
      </c>
      <c r="BY2" s="45">
        <f t="shared" si="3"/>
        <v>3050</v>
      </c>
      <c r="BZ2" s="45">
        <f t="shared" si="3"/>
        <v>3260</v>
      </c>
      <c r="CA2" s="45">
        <f t="shared" si="3"/>
        <v>6723</v>
      </c>
      <c r="CB2" s="45">
        <f t="shared" si="3"/>
        <v>7419</v>
      </c>
      <c r="CC2" s="45">
        <f t="shared" si="3"/>
        <v>-906</v>
      </c>
      <c r="CD2" s="45">
        <f t="shared" si="3"/>
        <v>333.8</v>
      </c>
      <c r="CE2" s="45">
        <f t="shared" si="3"/>
        <v>9110</v>
      </c>
      <c r="CF2" s="45">
        <f t="shared" si="3"/>
        <v>9410</v>
      </c>
      <c r="CG2" s="45">
        <f t="shared" si="3"/>
        <v>10599</v>
      </c>
      <c r="CH2" s="45">
        <f t="shared" si="3"/>
        <v>10824</v>
      </c>
      <c r="CI2" s="45">
        <f t="shared" si="3"/>
        <v>-525</v>
      </c>
      <c r="CJ2" s="45">
        <f t="shared" si="3"/>
        <v>156.38</v>
      </c>
      <c r="CK2" s="45">
        <f t="shared" si="3"/>
        <v>3900</v>
      </c>
      <c r="CL2" s="45">
        <f t="shared" si="3"/>
        <v>3930</v>
      </c>
      <c r="CM2" s="45">
        <f t="shared" si="3"/>
        <v>5066</v>
      </c>
      <c r="CN2" s="45">
        <f t="shared" si="3"/>
        <v>5124</v>
      </c>
      <c r="CO2" s="45">
        <f t="shared" si="3"/>
        <v>7550</v>
      </c>
      <c r="CP2" s="45">
        <f t="shared" si="3"/>
        <v>7663</v>
      </c>
      <c r="CQ2" s="45">
        <f t="shared" si="3"/>
        <v>-201</v>
      </c>
      <c r="CR2" s="45">
        <f t="shared" si="3"/>
        <v>69.72</v>
      </c>
      <c r="CS2" s="45">
        <f t="shared" si="3"/>
        <v>3946</v>
      </c>
      <c r="CT2" s="45">
        <f t="shared" si="3"/>
        <v>4021</v>
      </c>
      <c r="CU2" s="45">
        <f t="shared" si="3"/>
        <v>7395</v>
      </c>
      <c r="CV2" s="45">
        <f t="shared" si="3"/>
        <v>7439</v>
      </c>
      <c r="CW2" s="45">
        <f t="shared" si="3"/>
        <v>-119</v>
      </c>
      <c r="CX2" s="45">
        <f t="shared" si="3"/>
        <v>25.639999999999993</v>
      </c>
      <c r="CY2" s="45">
        <f t="shared" si="3"/>
        <v>4243</v>
      </c>
      <c r="CZ2" s="45">
        <f t="shared" si="3"/>
        <v>4230</v>
      </c>
      <c r="DA2" s="45">
        <f t="shared" si="3"/>
        <v>11541</v>
      </c>
      <c r="DB2" s="45">
        <f t="shared" si="3"/>
        <v>11095</v>
      </c>
      <c r="DC2" s="45">
        <f t="shared" si="3"/>
        <v>459</v>
      </c>
      <c r="DD2" s="45">
        <f t="shared" si="3"/>
        <v>23.16</v>
      </c>
      <c r="DE2" s="45">
        <f t="shared" si="3"/>
        <v>4933</v>
      </c>
      <c r="DF2" s="45">
        <f t="shared" si="3"/>
        <v>5022</v>
      </c>
      <c r="DG2" s="45">
        <f t="shared" si="3"/>
        <v>-89</v>
      </c>
      <c r="DH2" s="45">
        <f t="shared" si="3"/>
        <v>50.72</v>
      </c>
      <c r="DI2" s="45">
        <f t="shared" si="3"/>
        <v>1376</v>
      </c>
      <c r="DJ2" s="45">
        <f t="shared" si="3"/>
        <v>1360</v>
      </c>
      <c r="DK2" s="45">
        <f t="shared" si="3"/>
        <v>10405</v>
      </c>
      <c r="DL2" s="45">
        <f t="shared" si="3"/>
        <v>10413</v>
      </c>
      <c r="DM2" s="45">
        <f t="shared" si="3"/>
        <v>8</v>
      </c>
      <c r="DN2" s="45">
        <f t="shared" si="3"/>
        <v>23.48</v>
      </c>
      <c r="DO2" s="45">
        <f t="shared" si="3"/>
        <v>5532</v>
      </c>
      <c r="DP2" s="45">
        <f t="shared" si="3"/>
        <v>5876</v>
      </c>
      <c r="DQ2" s="45">
        <f t="shared" si="3"/>
        <v>2741</v>
      </c>
      <c r="DR2" s="45">
        <f t="shared" si="3"/>
        <v>3400</v>
      </c>
      <c r="DS2" s="45">
        <f t="shared" si="3"/>
        <v>8795</v>
      </c>
      <c r="DT2" s="45">
        <f t="shared" si="3"/>
        <v>8845</v>
      </c>
      <c r="DU2" s="45">
        <f t="shared" si="3"/>
        <v>-1053</v>
      </c>
      <c r="DV2" s="45">
        <f t="shared" si="3"/>
        <v>424.42</v>
      </c>
      <c r="DW2" s="45">
        <f t="shared" si="3"/>
        <v>7117</v>
      </c>
      <c r="DX2" s="45">
        <f t="shared" si="3"/>
        <v>7120</v>
      </c>
      <c r="DY2" s="45">
        <f t="shared" si="3"/>
        <v>8950</v>
      </c>
      <c r="DZ2" s="45">
        <f t="shared" si="3"/>
        <v>8932</v>
      </c>
      <c r="EA2" s="45">
        <f t="shared" si="3"/>
        <v>15</v>
      </c>
      <c r="EB2" s="45">
        <f t="shared" si="3"/>
        <v>5.28</v>
      </c>
      <c r="EC2" s="45">
        <f t="shared" si="3"/>
        <v>1739</v>
      </c>
      <c r="ED2" s="45">
        <f t="shared" ref="ED2:GO2" si="4">SUM(ED3:ED258)</f>
        <v>1720</v>
      </c>
      <c r="EE2" s="45">
        <f t="shared" si="4"/>
        <v>6296</v>
      </c>
      <c r="EF2" s="45">
        <f t="shared" si="4"/>
        <v>6428</v>
      </c>
      <c r="EG2" s="45">
        <f t="shared" si="4"/>
        <v>-113</v>
      </c>
      <c r="EH2" s="45">
        <f t="shared" si="4"/>
        <v>113.22</v>
      </c>
      <c r="EI2" s="45">
        <f t="shared" si="4"/>
        <v>6368</v>
      </c>
      <c r="EJ2" s="45">
        <f t="shared" si="4"/>
        <v>6391</v>
      </c>
      <c r="EK2" s="45">
        <f t="shared" si="4"/>
        <v>9548</v>
      </c>
      <c r="EL2" s="45">
        <f t="shared" si="4"/>
        <v>9532</v>
      </c>
      <c r="EM2" s="45">
        <f t="shared" si="4"/>
        <v>-7</v>
      </c>
      <c r="EN2" s="45">
        <f t="shared" si="4"/>
        <v>24.939999999999998</v>
      </c>
      <c r="EO2" s="45">
        <f t="shared" si="4"/>
        <v>8195</v>
      </c>
      <c r="EP2" s="45">
        <f t="shared" si="4"/>
        <v>8415.3505999999998</v>
      </c>
      <c r="EQ2" s="45">
        <f t="shared" si="4"/>
        <v>-220.35060000000007</v>
      </c>
      <c r="ER2" s="45">
        <f t="shared" si="4"/>
        <v>237.8888</v>
      </c>
      <c r="ES2" s="45">
        <f t="shared" si="4"/>
        <v>2372</v>
      </c>
      <c r="ET2" s="45">
        <f t="shared" si="4"/>
        <v>2392</v>
      </c>
      <c r="EU2" s="45">
        <f t="shared" si="4"/>
        <v>-20</v>
      </c>
      <c r="EV2" s="45">
        <f t="shared" si="4"/>
        <v>2.7</v>
      </c>
      <c r="EW2" s="45">
        <f t="shared" si="4"/>
        <v>6446</v>
      </c>
      <c r="EX2" s="45">
        <f t="shared" si="4"/>
        <v>6870</v>
      </c>
      <c r="EY2" s="45">
        <f t="shared" si="4"/>
        <v>10432</v>
      </c>
      <c r="EZ2" s="45">
        <f t="shared" si="4"/>
        <v>10446</v>
      </c>
      <c r="FA2" s="45">
        <f t="shared" si="4"/>
        <v>-438</v>
      </c>
      <c r="FB2" s="45">
        <f t="shared" si="4"/>
        <v>112</v>
      </c>
      <c r="FC2" s="45">
        <f t="shared" si="4"/>
        <v>5075</v>
      </c>
      <c r="FD2" s="45">
        <f t="shared" si="4"/>
        <v>5045</v>
      </c>
      <c r="FE2" s="45">
        <f t="shared" si="4"/>
        <v>8964</v>
      </c>
      <c r="FF2" s="45">
        <f t="shared" si="4"/>
        <v>8945</v>
      </c>
      <c r="FG2" s="45">
        <f t="shared" si="4"/>
        <v>49</v>
      </c>
      <c r="FH2" s="45">
        <f t="shared" si="4"/>
        <v>15</v>
      </c>
      <c r="FI2" s="45">
        <f t="shared" si="4"/>
        <v>170</v>
      </c>
      <c r="FJ2" s="45">
        <f t="shared" si="4"/>
        <v>3403</v>
      </c>
      <c r="FK2" s="45">
        <f t="shared" si="4"/>
        <v>3170</v>
      </c>
      <c r="FL2" s="45">
        <f t="shared" si="4"/>
        <v>11633</v>
      </c>
      <c r="FM2" s="45">
        <f t="shared" si="4"/>
        <v>11590</v>
      </c>
      <c r="FN2" s="45">
        <f t="shared" si="4"/>
        <v>446</v>
      </c>
      <c r="FO2" s="45">
        <f t="shared" si="4"/>
        <v>15.040000000000001</v>
      </c>
      <c r="FP2" s="45">
        <f t="shared" si="4"/>
        <v>10638</v>
      </c>
      <c r="FQ2" s="45">
        <f t="shared" si="4"/>
        <v>11264</v>
      </c>
      <c r="FR2" s="45">
        <f t="shared" si="4"/>
        <v>11907</v>
      </c>
      <c r="FS2" s="45">
        <f t="shared" si="4"/>
        <v>11937</v>
      </c>
      <c r="FT2" s="45">
        <f t="shared" si="4"/>
        <v>-656</v>
      </c>
      <c r="FU2" s="45">
        <f t="shared" si="4"/>
        <v>261.48</v>
      </c>
      <c r="FV2" s="45">
        <f t="shared" si="4"/>
        <v>1928</v>
      </c>
      <c r="FW2" s="45">
        <f t="shared" si="4"/>
        <v>1910</v>
      </c>
      <c r="FX2" s="45">
        <f t="shared" si="4"/>
        <v>5849</v>
      </c>
      <c r="FY2" s="45">
        <f t="shared" si="4"/>
        <v>5802</v>
      </c>
      <c r="FZ2" s="45">
        <f t="shared" si="4"/>
        <v>65</v>
      </c>
      <c r="GA2" s="45">
        <f t="shared" si="4"/>
        <v>0</v>
      </c>
      <c r="GB2" s="45">
        <f t="shared" si="4"/>
        <v>3685</v>
      </c>
      <c r="GC2" s="45">
        <f t="shared" si="4"/>
        <v>3804</v>
      </c>
      <c r="GD2" s="45">
        <f t="shared" si="4"/>
        <v>5226</v>
      </c>
      <c r="GE2" s="45">
        <f t="shared" si="4"/>
        <v>5301</v>
      </c>
      <c r="GF2" s="45">
        <f t="shared" si="4"/>
        <v>-194</v>
      </c>
      <c r="GG2" s="45">
        <f t="shared" si="4"/>
        <v>114.64</v>
      </c>
      <c r="GH2" s="45">
        <f t="shared" si="4"/>
        <v>9962</v>
      </c>
      <c r="GI2" s="45">
        <f t="shared" si="4"/>
        <v>10508</v>
      </c>
      <c r="GJ2" s="45">
        <f t="shared" si="4"/>
        <v>9328</v>
      </c>
      <c r="GK2" s="45">
        <f t="shared" si="4"/>
        <v>9308</v>
      </c>
      <c r="GL2" s="45">
        <f t="shared" si="4"/>
        <v>-526</v>
      </c>
      <c r="GM2" s="45">
        <f t="shared" si="4"/>
        <v>526</v>
      </c>
      <c r="GN2" s="45">
        <f t="shared" si="4"/>
        <v>7865</v>
      </c>
      <c r="GO2" s="45">
        <f t="shared" si="4"/>
        <v>8320</v>
      </c>
      <c r="GP2" s="45">
        <f t="shared" ref="GP2:JA2" si="5">SUM(GP3:GP258)</f>
        <v>7423</v>
      </c>
      <c r="GQ2" s="45">
        <f t="shared" si="5"/>
        <v>7524</v>
      </c>
      <c r="GR2" s="45">
        <f t="shared" si="5"/>
        <v>-556</v>
      </c>
      <c r="GS2" s="45">
        <f t="shared" si="5"/>
        <v>291.7</v>
      </c>
      <c r="GT2" s="45">
        <f t="shared" si="5"/>
        <v>8506</v>
      </c>
      <c r="GU2" s="45">
        <f t="shared" si="5"/>
        <v>8764</v>
      </c>
      <c r="GV2" s="45">
        <f t="shared" si="5"/>
        <v>-258</v>
      </c>
      <c r="GW2" s="45">
        <f t="shared" si="5"/>
        <v>34.799999999999997</v>
      </c>
      <c r="GX2" s="45">
        <f t="shared" si="5"/>
        <v>11016</v>
      </c>
      <c r="GY2" s="45">
        <f t="shared" si="5"/>
        <v>11094</v>
      </c>
      <c r="GZ2" s="45">
        <f t="shared" si="5"/>
        <v>9104</v>
      </c>
      <c r="HA2" s="45">
        <f t="shared" si="5"/>
        <v>9249</v>
      </c>
      <c r="HB2" s="45">
        <f t="shared" si="5"/>
        <v>-223</v>
      </c>
      <c r="HC2" s="45">
        <f t="shared" si="5"/>
        <v>71.610000000000014</v>
      </c>
      <c r="HD2" s="45">
        <f t="shared" si="5"/>
        <v>8152</v>
      </c>
      <c r="HE2" s="45">
        <f t="shared" si="5"/>
        <v>8214.9950000000008</v>
      </c>
      <c r="HF2" s="45">
        <f t="shared" si="5"/>
        <v>-62.995000000000005</v>
      </c>
      <c r="HG2" s="45">
        <f t="shared" si="5"/>
        <v>43</v>
      </c>
      <c r="HH2" s="45">
        <f t="shared" si="5"/>
        <v>686</v>
      </c>
      <c r="HI2" s="45">
        <f t="shared" si="5"/>
        <v>685</v>
      </c>
      <c r="HJ2" s="45">
        <f t="shared" si="5"/>
        <v>5822</v>
      </c>
      <c r="HK2" s="45">
        <f t="shared" si="5"/>
        <v>6007</v>
      </c>
      <c r="HL2" s="45">
        <f t="shared" si="5"/>
        <v>-184</v>
      </c>
      <c r="HM2" s="45">
        <f t="shared" si="5"/>
        <v>19</v>
      </c>
      <c r="HN2" s="45">
        <f t="shared" si="5"/>
        <v>6010</v>
      </c>
      <c r="HO2" s="45">
        <f t="shared" si="5"/>
        <v>6308</v>
      </c>
      <c r="HP2" s="45">
        <f t="shared" si="5"/>
        <v>7416</v>
      </c>
      <c r="HQ2" s="45">
        <f t="shared" si="5"/>
        <v>7547</v>
      </c>
      <c r="HR2" s="45">
        <f t="shared" si="5"/>
        <v>-429</v>
      </c>
      <c r="HS2" s="45">
        <f t="shared" si="5"/>
        <v>180.74</v>
      </c>
      <c r="HT2" s="45">
        <f t="shared" si="5"/>
        <v>5973</v>
      </c>
      <c r="HU2" s="45">
        <f t="shared" si="5"/>
        <v>6296</v>
      </c>
      <c r="HV2" s="45">
        <f t="shared" si="5"/>
        <v>10931</v>
      </c>
      <c r="HW2" s="45">
        <f t="shared" si="5"/>
        <v>10908</v>
      </c>
      <c r="HX2" s="45">
        <f t="shared" si="5"/>
        <v>-300</v>
      </c>
      <c r="HY2" s="45">
        <f t="shared" si="5"/>
        <v>305.8</v>
      </c>
      <c r="HZ2" s="45">
        <f t="shared" si="5"/>
        <v>5857</v>
      </c>
      <c r="IA2" s="45">
        <f t="shared" si="5"/>
        <v>5938</v>
      </c>
      <c r="IB2" s="45">
        <f t="shared" si="5"/>
        <v>12335</v>
      </c>
      <c r="IC2" s="45">
        <f t="shared" si="5"/>
        <v>12533</v>
      </c>
      <c r="ID2" s="45">
        <f t="shared" si="5"/>
        <v>-279</v>
      </c>
      <c r="IE2" s="45">
        <f t="shared" si="5"/>
        <v>93.97999999999999</v>
      </c>
      <c r="IF2" s="45">
        <f t="shared" si="5"/>
        <v>4249</v>
      </c>
      <c r="IG2" s="45">
        <f t="shared" si="5"/>
        <v>4555</v>
      </c>
      <c r="IH2" s="45">
        <f t="shared" si="5"/>
        <v>6471</v>
      </c>
      <c r="II2" s="45">
        <f t="shared" si="5"/>
        <v>7140</v>
      </c>
      <c r="IJ2" s="45">
        <f t="shared" si="5"/>
        <v>7367</v>
      </c>
      <c r="IK2" s="45">
        <f t="shared" si="5"/>
        <v>4439</v>
      </c>
      <c r="IL2" s="45">
        <f t="shared" si="5"/>
        <v>2418</v>
      </c>
      <c r="IM2" s="45">
        <f t="shared" si="5"/>
        <v>752.06999999999994</v>
      </c>
      <c r="IN2" s="45">
        <f t="shared" si="5"/>
        <v>7662.4899999999989</v>
      </c>
      <c r="IO2" s="45">
        <f t="shared" si="5"/>
        <v>7960</v>
      </c>
      <c r="IP2" s="45">
        <f t="shared" si="5"/>
        <v>16681.953999999998</v>
      </c>
      <c r="IQ2" s="45">
        <f t="shared" si="5"/>
        <v>17274</v>
      </c>
      <c r="IR2" s="45">
        <f t="shared" si="5"/>
        <v>-889.55600000000015</v>
      </c>
      <c r="IS2" s="45">
        <f t="shared" si="5"/>
        <v>620.80700000000013</v>
      </c>
      <c r="IT2" s="45">
        <f t="shared" si="5"/>
        <v>2951.06</v>
      </c>
      <c r="IU2" s="45">
        <f t="shared" si="5"/>
        <v>3026</v>
      </c>
      <c r="IV2" s="45">
        <f t="shared" si="5"/>
        <v>5312.8079999999991</v>
      </c>
      <c r="IW2" s="45">
        <f t="shared" si="5"/>
        <v>5366</v>
      </c>
      <c r="IX2" s="45">
        <f t="shared" si="5"/>
        <v>-128.13199999999995</v>
      </c>
      <c r="IY2" s="45">
        <f t="shared" si="5"/>
        <v>39.17</v>
      </c>
      <c r="IZ2" s="45">
        <f t="shared" si="5"/>
        <v>8956.1879999999983</v>
      </c>
      <c r="JA2" s="45">
        <f t="shared" si="5"/>
        <v>9151</v>
      </c>
      <c r="JB2" s="45">
        <f t="shared" ref="JB2:LM2" si="6">SUM(JB3:JB258)</f>
        <v>-194.81200000000004</v>
      </c>
      <c r="JC2" s="45">
        <f t="shared" si="6"/>
        <v>42.5</v>
      </c>
      <c r="JD2" s="45">
        <f t="shared" si="6"/>
        <v>5679.304000000001</v>
      </c>
      <c r="JE2" s="45">
        <f t="shared" si="6"/>
        <v>5630</v>
      </c>
      <c r="JF2" s="45">
        <f t="shared" si="6"/>
        <v>4868.7070000000003</v>
      </c>
      <c r="JG2" s="45">
        <f t="shared" si="6"/>
        <v>4965</v>
      </c>
      <c r="JH2" s="45">
        <f t="shared" si="6"/>
        <v>-46.98900000000004</v>
      </c>
      <c r="JI2" s="45">
        <f t="shared" si="6"/>
        <v>58.585000000000001</v>
      </c>
      <c r="JJ2" s="45">
        <f t="shared" si="6"/>
        <v>8816.7350000000006</v>
      </c>
      <c r="JK2" s="45">
        <f t="shared" si="6"/>
        <v>8858</v>
      </c>
      <c r="JL2" s="45">
        <f t="shared" si="6"/>
        <v>9246.4590000000007</v>
      </c>
      <c r="JM2" s="45">
        <f t="shared" si="6"/>
        <v>9252</v>
      </c>
      <c r="JN2" s="45">
        <f t="shared" si="6"/>
        <v>-46.805999999999855</v>
      </c>
      <c r="JO2" s="45">
        <f t="shared" si="6"/>
        <v>3.3</v>
      </c>
      <c r="JP2" s="45">
        <f t="shared" si="6"/>
        <v>17694.466999999997</v>
      </c>
      <c r="JQ2" s="45">
        <f t="shared" si="6"/>
        <v>17709</v>
      </c>
      <c r="JR2" s="45">
        <f t="shared" si="6"/>
        <v>-14.533000000000001</v>
      </c>
      <c r="JS2" s="45">
        <f t="shared" si="6"/>
        <v>5.3390000000000546</v>
      </c>
      <c r="JT2" s="45">
        <f t="shared" si="6"/>
        <v>4247.0750000000007</v>
      </c>
      <c r="JU2" s="45">
        <f t="shared" si="6"/>
        <v>4440</v>
      </c>
      <c r="JV2" s="45">
        <f t="shared" si="6"/>
        <v>8713.3079999999991</v>
      </c>
      <c r="JW2" s="45">
        <f t="shared" si="6"/>
        <v>8959</v>
      </c>
      <c r="JX2" s="45">
        <f t="shared" si="6"/>
        <v>-438.61699999999985</v>
      </c>
      <c r="JY2" s="45">
        <f t="shared" si="6"/>
        <v>174.4</v>
      </c>
      <c r="JZ2" s="45">
        <f t="shared" si="6"/>
        <v>28521.183999999997</v>
      </c>
      <c r="KA2" s="45">
        <f t="shared" si="6"/>
        <v>28896</v>
      </c>
      <c r="KB2" s="45">
        <f t="shared" si="6"/>
        <v>-374.81599999999992</v>
      </c>
      <c r="KC2" s="45">
        <f t="shared" si="6"/>
        <v>138.20600000000002</v>
      </c>
      <c r="KD2" s="45">
        <f t="shared" si="6"/>
        <v>2396.3200000000002</v>
      </c>
      <c r="KE2" s="45">
        <f t="shared" si="6"/>
        <v>2400</v>
      </c>
      <c r="KF2" s="45">
        <f t="shared" si="6"/>
        <v>8885.235999999999</v>
      </c>
      <c r="KG2" s="45">
        <f t="shared" si="6"/>
        <v>9092</v>
      </c>
      <c r="KH2" s="45">
        <f t="shared" si="6"/>
        <v>-210.44399999999987</v>
      </c>
      <c r="KI2" s="45">
        <f t="shared" si="6"/>
        <v>61.8</v>
      </c>
      <c r="KJ2" s="45">
        <f t="shared" si="6"/>
        <v>1611.086</v>
      </c>
      <c r="KK2" s="45">
        <f t="shared" si="6"/>
        <v>1600</v>
      </c>
      <c r="KL2" s="45">
        <f t="shared" si="6"/>
        <v>25083.530999999995</v>
      </c>
      <c r="KM2" s="45">
        <f t="shared" si="6"/>
        <v>25135</v>
      </c>
      <c r="KN2" s="45">
        <f t="shared" si="6"/>
        <v>-40.383000000000031</v>
      </c>
      <c r="KO2" s="45">
        <f t="shared" si="6"/>
        <v>27.824999999999992</v>
      </c>
      <c r="KP2" s="45">
        <f t="shared" si="6"/>
        <v>3672.9360000000001</v>
      </c>
      <c r="KQ2" s="45">
        <f t="shared" si="6"/>
        <v>3680</v>
      </c>
      <c r="KR2" s="45">
        <f t="shared" si="6"/>
        <v>11860.644</v>
      </c>
      <c r="KS2" s="45">
        <f t="shared" si="6"/>
        <v>11997</v>
      </c>
      <c r="KT2" s="45">
        <f t="shared" si="6"/>
        <v>-143.42000000000007</v>
      </c>
      <c r="KU2" s="45">
        <f t="shared" si="6"/>
        <v>67.768000000000029</v>
      </c>
      <c r="KV2" s="45">
        <f t="shared" si="6"/>
        <v>2894.4669999999996</v>
      </c>
      <c r="KW2" s="45">
        <f t="shared" si="6"/>
        <v>5196</v>
      </c>
      <c r="KX2" s="45">
        <f t="shared" si="6"/>
        <v>12049.906999999999</v>
      </c>
      <c r="KY2" s="45">
        <f t="shared" si="6"/>
        <v>12675</v>
      </c>
      <c r="KZ2" s="45">
        <f t="shared" si="6"/>
        <v>-2926.6259999999997</v>
      </c>
      <c r="LA2" s="45">
        <f t="shared" si="6"/>
        <v>1998.9449999999995</v>
      </c>
      <c r="LB2" s="45">
        <f t="shared" si="6"/>
        <v>7612.7489999999998</v>
      </c>
      <c r="LC2" s="45">
        <f t="shared" si="6"/>
        <v>7670</v>
      </c>
      <c r="LD2" s="45">
        <f t="shared" si="6"/>
        <v>10174.181999999999</v>
      </c>
      <c r="LE2" s="45">
        <f t="shared" si="6"/>
        <v>10347</v>
      </c>
      <c r="LF2" s="45">
        <f t="shared" si="6"/>
        <v>-230.06900000000007</v>
      </c>
      <c r="LG2" s="45">
        <f t="shared" si="6"/>
        <v>211.23400000000001</v>
      </c>
      <c r="LH2" s="45">
        <f t="shared" si="6"/>
        <v>3885.6130000000003</v>
      </c>
      <c r="LI2" s="45">
        <f t="shared" si="6"/>
        <v>4190</v>
      </c>
      <c r="LJ2" s="45">
        <f t="shared" si="6"/>
        <v>11781.718999999999</v>
      </c>
      <c r="LK2" s="45">
        <f t="shared" si="6"/>
        <v>11472</v>
      </c>
      <c r="LL2" s="45">
        <f t="shared" si="6"/>
        <v>5.3319999999997947</v>
      </c>
      <c r="LM2" s="45">
        <f t="shared" si="6"/>
        <v>1822.895</v>
      </c>
      <c r="LN2" s="45">
        <f t="shared" ref="LN2:NY2" si="7">SUM(LN3:LN258)</f>
        <v>6135.0439999999999</v>
      </c>
      <c r="LO2" s="45">
        <f t="shared" si="7"/>
        <v>6170</v>
      </c>
      <c r="LP2" s="45">
        <f t="shared" si="7"/>
        <v>9426.5259999999998</v>
      </c>
      <c r="LQ2" s="45">
        <f t="shared" si="7"/>
        <v>10461</v>
      </c>
      <c r="LR2" s="45">
        <f t="shared" si="7"/>
        <v>-1069.4299999999998</v>
      </c>
      <c r="LS2" s="45">
        <f t="shared" si="7"/>
        <v>507.62999999999994</v>
      </c>
      <c r="LT2" s="45">
        <f t="shared" si="7"/>
        <v>22039.766000000007</v>
      </c>
      <c r="LU2" s="45">
        <f t="shared" si="7"/>
        <v>22464</v>
      </c>
      <c r="LV2" s="45">
        <f t="shared" si="7"/>
        <v>-424.23400000000009</v>
      </c>
      <c r="LW2" s="45">
        <f t="shared" si="7"/>
        <v>154.68400000000003</v>
      </c>
      <c r="LX2" s="45">
        <f t="shared" si="7"/>
        <v>2859.3649999999998</v>
      </c>
      <c r="LY2" s="45">
        <f t="shared" si="7"/>
        <v>2866</v>
      </c>
      <c r="LZ2" s="45">
        <f t="shared" si="7"/>
        <v>8536.8180000000011</v>
      </c>
      <c r="MA2" s="45">
        <f t="shared" si="7"/>
        <v>8657</v>
      </c>
      <c r="MB2" s="45">
        <f t="shared" si="7"/>
        <v>-126.81700000000006</v>
      </c>
      <c r="MC2" s="45">
        <f t="shared" si="7"/>
        <v>26.8</v>
      </c>
      <c r="MD2" s="45">
        <f t="shared" si="7"/>
        <v>10788.597</v>
      </c>
      <c r="ME2" s="45">
        <f t="shared" si="7"/>
        <v>11520</v>
      </c>
      <c r="MF2" s="45">
        <f t="shared" si="7"/>
        <v>9427.4439999999977</v>
      </c>
      <c r="MG2" s="45">
        <f t="shared" si="7"/>
        <v>9448</v>
      </c>
      <c r="MH2" s="45">
        <f t="shared" si="7"/>
        <v>-751.95900000000006</v>
      </c>
      <c r="MI2" s="45">
        <f t="shared" si="7"/>
        <v>96.06</v>
      </c>
      <c r="MJ2" s="45">
        <f t="shared" si="7"/>
        <v>7482.7110000000002</v>
      </c>
      <c r="MK2" s="45">
        <f t="shared" si="7"/>
        <v>8520</v>
      </c>
      <c r="ML2" s="45">
        <f t="shared" si="7"/>
        <v>9860.6720000000005</v>
      </c>
      <c r="MM2" s="45">
        <f t="shared" si="7"/>
        <v>10102</v>
      </c>
      <c r="MN2" s="45">
        <f t="shared" si="7"/>
        <v>-1278.617</v>
      </c>
      <c r="MO2" s="45">
        <f t="shared" si="7"/>
        <v>492.83</v>
      </c>
      <c r="MP2" s="45">
        <f t="shared" si="7"/>
        <v>8078.378999999999</v>
      </c>
      <c r="MQ2" s="45">
        <f t="shared" si="7"/>
        <v>8576</v>
      </c>
      <c r="MR2" s="45">
        <f t="shared" si="7"/>
        <v>7916.2519999999995</v>
      </c>
      <c r="MS2" s="45">
        <f t="shared" si="7"/>
        <v>8488</v>
      </c>
      <c r="MT2" s="45">
        <f t="shared" si="7"/>
        <v>-1069.3689999999999</v>
      </c>
      <c r="MU2" s="45">
        <f t="shared" si="7"/>
        <v>588.60599999999999</v>
      </c>
      <c r="MV2" s="45">
        <f t="shared" si="7"/>
        <v>7378.0360000000001</v>
      </c>
      <c r="MW2" s="45">
        <f t="shared" si="7"/>
        <v>8100</v>
      </c>
      <c r="MX2" s="45">
        <f t="shared" si="7"/>
        <v>12007.267999999996</v>
      </c>
      <c r="MY2" s="45">
        <f t="shared" si="7"/>
        <v>12972</v>
      </c>
      <c r="MZ2" s="45">
        <f t="shared" si="7"/>
        <v>-1686.6960000000001</v>
      </c>
      <c r="NA2" s="45">
        <f t="shared" si="7"/>
        <v>1146.625</v>
      </c>
      <c r="NB2" s="45">
        <f t="shared" si="7"/>
        <v>6518.384</v>
      </c>
      <c r="NC2" s="45">
        <f t="shared" si="7"/>
        <v>6780</v>
      </c>
      <c r="ND2" s="45">
        <f t="shared" si="7"/>
        <v>12243.499999999996</v>
      </c>
      <c r="NE2" s="45">
        <f t="shared" si="7"/>
        <v>13115</v>
      </c>
      <c r="NF2" s="45">
        <f t="shared" si="7"/>
        <v>-1133.1160000000004</v>
      </c>
      <c r="NG2" s="45">
        <f t="shared" si="7"/>
        <v>1016.634</v>
      </c>
      <c r="NH2" s="45">
        <f t="shared" si="7"/>
        <v>6692.9270000000006</v>
      </c>
      <c r="NI2" s="45">
        <f t="shared" si="7"/>
        <v>7560</v>
      </c>
      <c r="NJ2" s="45">
        <f t="shared" si="7"/>
        <v>10307.811999999998</v>
      </c>
      <c r="NK2" s="45">
        <f t="shared" si="7"/>
        <v>10962</v>
      </c>
      <c r="NL2" s="45" t="e">
        <f t="shared" si="7"/>
        <v>#REF!</v>
      </c>
      <c r="NM2" s="45">
        <f t="shared" si="7"/>
        <v>802.29599999999994</v>
      </c>
      <c r="NN2" s="45">
        <f t="shared" si="7"/>
        <v>10000.51</v>
      </c>
      <c r="NO2" s="45">
        <f t="shared" si="7"/>
        <v>10830</v>
      </c>
      <c r="NP2" s="45">
        <f t="shared" si="7"/>
        <v>9668.4770000000008</v>
      </c>
      <c r="NQ2" s="45">
        <f t="shared" si="7"/>
        <v>10370</v>
      </c>
      <c r="NR2" s="45">
        <f t="shared" si="7"/>
        <v>-1531.0130000000001</v>
      </c>
      <c r="NS2" s="45">
        <f t="shared" si="7"/>
        <v>1132.9749999999999</v>
      </c>
      <c r="NT2" s="45">
        <f t="shared" si="7"/>
        <v>19737.987000000005</v>
      </c>
      <c r="NU2" s="45">
        <f t="shared" si="7"/>
        <v>20640</v>
      </c>
      <c r="NV2" s="45">
        <f t="shared" si="7"/>
        <v>-902.01299999999992</v>
      </c>
      <c r="NW2" s="45">
        <f t="shared" si="7"/>
        <v>647.63100000000009</v>
      </c>
      <c r="NX2" s="45">
        <f t="shared" si="7"/>
        <v>7670.4459999999981</v>
      </c>
      <c r="NY2" s="45">
        <f t="shared" si="7"/>
        <v>7739</v>
      </c>
      <c r="NZ2" s="45">
        <f t="shared" ref="NZ2:OY2" si="8">SUM(NZ3:NZ258)</f>
        <v>10036.630999999999</v>
      </c>
      <c r="OA2" s="45">
        <f t="shared" si="8"/>
        <v>10180</v>
      </c>
      <c r="OB2" s="45">
        <f t="shared" si="8"/>
        <v>-211.92299999999989</v>
      </c>
      <c r="OC2" s="45">
        <f t="shared" si="8"/>
        <v>112.999</v>
      </c>
      <c r="OD2" s="45">
        <f t="shared" si="8"/>
        <v>8211.9120000000003</v>
      </c>
      <c r="OE2" s="45">
        <f t="shared" si="8"/>
        <v>8485</v>
      </c>
      <c r="OF2" s="45">
        <f t="shared" si="8"/>
        <v>9783.8649999999998</v>
      </c>
      <c r="OG2" s="45">
        <f t="shared" si="8"/>
        <v>10260</v>
      </c>
      <c r="OH2" s="45">
        <f t="shared" si="8"/>
        <v>-749.22299999999996</v>
      </c>
      <c r="OI2" s="45">
        <f t="shared" si="8"/>
        <v>486.72500000000002</v>
      </c>
      <c r="OJ2" s="45">
        <f t="shared" si="8"/>
        <v>7509.4860000000008</v>
      </c>
      <c r="OK2" s="45">
        <f t="shared" si="8"/>
        <v>8050</v>
      </c>
      <c r="OL2" s="45">
        <f t="shared" si="8"/>
        <v>5100.4850000000006</v>
      </c>
      <c r="OM2" s="45">
        <f t="shared" si="8"/>
        <v>10110</v>
      </c>
      <c r="ON2" s="45">
        <f t="shared" si="8"/>
        <v>-5550.0289999999986</v>
      </c>
      <c r="OO2" s="45">
        <f t="shared" si="8"/>
        <v>3895.4480000000017</v>
      </c>
      <c r="OP2" s="45">
        <f t="shared" si="8"/>
        <v>9088.5190000000021</v>
      </c>
      <c r="OQ2" s="45">
        <f t="shared" si="8"/>
        <v>9456</v>
      </c>
      <c r="OR2" s="45">
        <f t="shared" si="8"/>
        <v>5702.3799999999992</v>
      </c>
      <c r="OS2" s="45">
        <f t="shared" si="8"/>
        <v>6380</v>
      </c>
      <c r="OT2" s="45">
        <f t="shared" si="8"/>
        <v>-1045.1010000000006</v>
      </c>
      <c r="OU2" s="45">
        <f t="shared" si="8"/>
        <v>533.31799999999998</v>
      </c>
      <c r="OV2" s="45">
        <f t="shared" si="8"/>
        <v>26663.360000000004</v>
      </c>
      <c r="OW2" s="45">
        <f t="shared" si="8"/>
        <v>27760.7438</v>
      </c>
      <c r="OX2" s="45">
        <f t="shared" si="8"/>
        <v>-1097.3838000000005</v>
      </c>
      <c r="OY2" s="45">
        <f t="shared" si="8"/>
        <v>1460.2949999999998</v>
      </c>
    </row>
    <row r="3" spans="1:415" x14ac:dyDescent="0.25">
      <c r="A3" s="46" t="s">
        <v>256</v>
      </c>
      <c r="B3" s="38">
        <v>1</v>
      </c>
      <c r="S3" s="39"/>
      <c r="W3" s="44">
        <v>0</v>
      </c>
      <c r="X3" s="40"/>
      <c r="Y3" s="39"/>
      <c r="AC3" s="44">
        <v>0</v>
      </c>
      <c r="AD3" s="40"/>
      <c r="AE3" s="39"/>
      <c r="AI3" s="44">
        <v>0</v>
      </c>
      <c r="AJ3" s="40"/>
      <c r="AO3" s="44">
        <v>0</v>
      </c>
      <c r="AP3" s="40"/>
      <c r="AQ3" s="39"/>
      <c r="AU3" s="44">
        <v>0</v>
      </c>
      <c r="AV3" s="40"/>
      <c r="AW3" s="39"/>
      <c r="BC3" s="44">
        <v>0</v>
      </c>
      <c r="BD3" s="40"/>
      <c r="BE3" s="39"/>
      <c r="BI3" s="44">
        <v>0</v>
      </c>
      <c r="BJ3" s="40"/>
      <c r="BQ3" s="44">
        <v>0</v>
      </c>
      <c r="BR3" s="40"/>
      <c r="BS3" s="39"/>
      <c r="BW3" s="44">
        <v>0</v>
      </c>
      <c r="BX3" s="40"/>
      <c r="BY3" s="39"/>
      <c r="CC3" s="44">
        <v>0</v>
      </c>
      <c r="CD3" s="40"/>
      <c r="CE3" s="39"/>
      <c r="CI3" s="44">
        <v>0</v>
      </c>
      <c r="CJ3" s="40"/>
      <c r="CQ3" s="44">
        <v>0</v>
      </c>
      <c r="CR3" s="40"/>
      <c r="CW3" s="44">
        <v>0</v>
      </c>
      <c r="CX3" s="40"/>
      <c r="CY3" s="39"/>
      <c r="DC3" s="44">
        <v>0</v>
      </c>
      <c r="DD3" s="40"/>
      <c r="DE3" s="39"/>
      <c r="DG3" s="44">
        <v>0</v>
      </c>
      <c r="DH3" s="40"/>
      <c r="DM3" s="44">
        <v>0</v>
      </c>
      <c r="DN3" s="40"/>
      <c r="DO3" s="39"/>
      <c r="DU3" s="44">
        <v>0</v>
      </c>
      <c r="DV3" s="40"/>
      <c r="EA3" s="44">
        <v>0</v>
      </c>
      <c r="EB3" s="40"/>
      <c r="EC3" s="39"/>
      <c r="EG3" s="44">
        <v>0</v>
      </c>
      <c r="EH3" s="42"/>
      <c r="EM3" s="44">
        <v>0</v>
      </c>
      <c r="EN3" s="40"/>
      <c r="EQ3" s="44">
        <v>0</v>
      </c>
      <c r="ER3" s="42"/>
      <c r="ES3" s="39"/>
      <c r="EU3" s="44">
        <v>0</v>
      </c>
      <c r="EV3" s="40"/>
      <c r="EW3" s="39"/>
      <c r="FA3" s="44">
        <v>0</v>
      </c>
      <c r="FB3" s="42"/>
      <c r="FC3" s="39"/>
      <c r="FG3" s="44">
        <v>0</v>
      </c>
      <c r="FH3" s="40"/>
      <c r="FN3" s="44">
        <v>0</v>
      </c>
      <c r="FO3" s="40"/>
      <c r="FP3" s="43"/>
      <c r="FT3" s="44">
        <v>0</v>
      </c>
      <c r="FU3" s="40"/>
      <c r="FZ3" s="44">
        <v>0</v>
      </c>
      <c r="GA3" s="42"/>
      <c r="GD3">
        <v>78</v>
      </c>
      <c r="GE3">
        <v>76</v>
      </c>
      <c r="GF3" s="44">
        <v>2</v>
      </c>
      <c r="GG3" s="42"/>
      <c r="GL3" s="44">
        <v>0</v>
      </c>
      <c r="GM3" s="42"/>
      <c r="GO3" s="44">
        <v>50</v>
      </c>
      <c r="GP3" s="44">
        <v>49</v>
      </c>
      <c r="GR3" s="44">
        <v>-1</v>
      </c>
      <c r="GS3" s="40"/>
      <c r="GW3" s="40"/>
      <c r="HC3" s="40"/>
      <c r="HD3" s="41"/>
      <c r="HG3" s="40"/>
      <c r="HM3" s="40"/>
      <c r="HS3" s="42"/>
      <c r="HY3" s="40"/>
      <c r="IE3" s="42"/>
      <c r="IF3" s="43"/>
      <c r="IM3" s="42"/>
      <c r="IS3" s="42"/>
      <c r="IY3" s="42"/>
      <c r="IZ3" s="43"/>
      <c r="JC3" s="42"/>
      <c r="JD3" s="43"/>
      <c r="JI3" s="42"/>
      <c r="JJ3" s="43"/>
      <c r="JO3" s="42"/>
      <c r="JP3" s="43"/>
      <c r="JS3" s="42"/>
      <c r="JT3" s="43"/>
      <c r="JY3" s="42"/>
      <c r="JZ3" s="43"/>
      <c r="KC3" s="42"/>
      <c r="KD3" s="43"/>
      <c r="KI3" s="42"/>
      <c r="KO3" s="42"/>
      <c r="KP3" s="43"/>
      <c r="KU3" s="42"/>
      <c r="KV3" s="43"/>
      <c r="LA3" s="42"/>
      <c r="LB3" s="43"/>
      <c r="LG3" s="42"/>
      <c r="LH3" s="43"/>
      <c r="LM3" s="42"/>
      <c r="LN3" s="43"/>
      <c r="LS3" s="42"/>
      <c r="LT3" s="43"/>
      <c r="LW3" s="42"/>
      <c r="LX3" s="43"/>
      <c r="MC3" s="42"/>
      <c r="MD3" s="43"/>
      <c r="MI3" s="42"/>
      <c r="MJ3" s="43"/>
      <c r="MO3" s="42"/>
      <c r="MU3" s="42"/>
      <c r="MV3" s="43"/>
      <c r="NA3" s="42"/>
      <c r="NB3" s="43"/>
      <c r="NF3" s="35"/>
      <c r="NG3" s="42"/>
      <c r="NH3" s="39"/>
      <c r="NM3" s="42"/>
      <c r="NN3" s="43"/>
      <c r="NR3" s="44"/>
      <c r="NS3" s="42"/>
      <c r="NT3" s="43"/>
      <c r="NV3" s="44"/>
      <c r="NW3" s="42"/>
      <c r="NX3" s="43"/>
      <c r="OB3" s="44"/>
      <c r="OC3" s="42"/>
      <c r="OD3" s="43"/>
      <c r="OH3" s="44"/>
      <c r="OI3" s="42"/>
      <c r="OJ3" s="43"/>
      <c r="ON3" s="44"/>
      <c r="OO3" s="42"/>
      <c r="OP3" s="43"/>
      <c r="OT3" s="44"/>
      <c r="OU3" s="42"/>
      <c r="OV3" s="43"/>
      <c r="OX3" s="44"/>
      <c r="OY3" s="42"/>
    </row>
    <row r="4" spans="1:415" x14ac:dyDescent="0.25">
      <c r="A4" s="46" t="s">
        <v>257</v>
      </c>
      <c r="B4" s="38">
        <v>0.4</v>
      </c>
      <c r="G4">
        <v>220</v>
      </c>
      <c r="H4">
        <v>160</v>
      </c>
      <c r="N4">
        <v>181</v>
      </c>
      <c r="O4">
        <v>560</v>
      </c>
      <c r="P4">
        <v>579</v>
      </c>
      <c r="S4" s="41">
        <v>48</v>
      </c>
      <c r="T4">
        <v>48</v>
      </c>
      <c r="U4">
        <v>48</v>
      </c>
      <c r="V4">
        <v>52</v>
      </c>
      <c r="W4" s="44">
        <v>-4</v>
      </c>
      <c r="X4" s="40"/>
      <c r="Y4" s="41">
        <v>152</v>
      </c>
      <c r="Z4">
        <v>150</v>
      </c>
      <c r="AA4">
        <v>192</v>
      </c>
      <c r="AB4">
        <v>195</v>
      </c>
      <c r="AC4" s="44">
        <v>-1</v>
      </c>
      <c r="AD4" s="40"/>
      <c r="AE4" s="41">
        <v>96</v>
      </c>
      <c r="AF4">
        <v>100</v>
      </c>
      <c r="AG4">
        <v>544</v>
      </c>
      <c r="AH4">
        <v>542</v>
      </c>
      <c r="AI4" s="44">
        <v>-2</v>
      </c>
      <c r="AJ4" s="40"/>
      <c r="AK4">
        <v>40</v>
      </c>
      <c r="AL4">
        <v>40</v>
      </c>
      <c r="AM4">
        <v>56</v>
      </c>
      <c r="AN4">
        <v>60</v>
      </c>
      <c r="AO4" s="44">
        <v>-4</v>
      </c>
      <c r="AP4" s="40"/>
      <c r="AQ4" s="41">
        <v>96</v>
      </c>
      <c r="AR4">
        <v>100</v>
      </c>
      <c r="AS4">
        <v>128</v>
      </c>
      <c r="AT4">
        <v>126</v>
      </c>
      <c r="AU4" s="44">
        <v>-2</v>
      </c>
      <c r="AV4" s="40"/>
      <c r="AW4" s="41">
        <v>80</v>
      </c>
      <c r="AX4">
        <v>80</v>
      </c>
      <c r="BA4">
        <v>48</v>
      </c>
      <c r="BB4">
        <v>60</v>
      </c>
      <c r="BC4" s="47">
        <v>-12</v>
      </c>
      <c r="BD4" s="40">
        <v>4.8000000000000007</v>
      </c>
      <c r="BE4" s="41">
        <v>200</v>
      </c>
      <c r="BF4">
        <v>200</v>
      </c>
      <c r="BG4">
        <v>200</v>
      </c>
      <c r="BH4">
        <v>200</v>
      </c>
      <c r="BI4" s="44">
        <v>0</v>
      </c>
      <c r="BJ4" s="40"/>
      <c r="BM4">
        <v>296</v>
      </c>
      <c r="BN4">
        <v>300</v>
      </c>
      <c r="BQ4" s="44">
        <v>-4</v>
      </c>
      <c r="BR4" s="40"/>
      <c r="BS4" s="39"/>
      <c r="BW4" s="44">
        <v>0</v>
      </c>
      <c r="BX4" s="40"/>
      <c r="BY4" s="39"/>
      <c r="CA4">
        <v>80</v>
      </c>
      <c r="CB4">
        <v>80</v>
      </c>
      <c r="CC4" s="44">
        <v>0</v>
      </c>
      <c r="CD4" s="40"/>
      <c r="CE4" s="41">
        <v>200</v>
      </c>
      <c r="CF4">
        <v>200</v>
      </c>
      <c r="CG4">
        <v>672</v>
      </c>
      <c r="CH4">
        <v>670</v>
      </c>
      <c r="CI4" s="44">
        <v>2</v>
      </c>
      <c r="CJ4" s="40"/>
      <c r="CQ4" s="44">
        <v>0</v>
      </c>
      <c r="CR4" s="40"/>
      <c r="CS4">
        <v>128</v>
      </c>
      <c r="CT4">
        <v>128</v>
      </c>
      <c r="CU4">
        <v>160</v>
      </c>
      <c r="CV4">
        <v>162</v>
      </c>
      <c r="CW4" s="44">
        <v>-2</v>
      </c>
      <c r="CX4" s="40"/>
      <c r="CY4" s="41">
        <v>96</v>
      </c>
      <c r="CZ4">
        <v>100</v>
      </c>
      <c r="DA4">
        <v>240</v>
      </c>
      <c r="DB4">
        <v>242</v>
      </c>
      <c r="DC4" s="44">
        <v>-6</v>
      </c>
      <c r="DD4" s="40"/>
      <c r="DE4" s="39"/>
      <c r="DG4" s="44">
        <v>0</v>
      </c>
      <c r="DH4" s="40"/>
      <c r="DK4">
        <v>48</v>
      </c>
      <c r="DL4">
        <v>50</v>
      </c>
      <c r="DM4" s="44">
        <v>-2</v>
      </c>
      <c r="DN4" s="40"/>
      <c r="DO4" s="41">
        <v>200</v>
      </c>
      <c r="DP4">
        <v>200</v>
      </c>
      <c r="DQ4">
        <v>96</v>
      </c>
      <c r="DR4">
        <v>100</v>
      </c>
      <c r="DS4">
        <v>200</v>
      </c>
      <c r="DT4">
        <v>200</v>
      </c>
      <c r="DU4" s="44">
        <v>-4</v>
      </c>
      <c r="DV4" s="40"/>
      <c r="DY4">
        <v>96</v>
      </c>
      <c r="DZ4">
        <v>100</v>
      </c>
      <c r="EA4" s="44">
        <v>-4</v>
      </c>
      <c r="EB4" s="40"/>
      <c r="EC4" s="39"/>
      <c r="EE4">
        <v>96</v>
      </c>
      <c r="EF4">
        <v>100</v>
      </c>
      <c r="EG4" s="44">
        <v>-4</v>
      </c>
      <c r="EH4" s="42"/>
      <c r="EI4">
        <v>96</v>
      </c>
      <c r="EJ4">
        <v>100</v>
      </c>
      <c r="EK4">
        <v>192</v>
      </c>
      <c r="EL4">
        <v>190</v>
      </c>
      <c r="EM4" s="44">
        <v>-2</v>
      </c>
      <c r="EN4" s="40"/>
      <c r="EQ4" s="44">
        <v>0</v>
      </c>
      <c r="ER4" s="42"/>
      <c r="ES4" s="39"/>
      <c r="EU4" s="44">
        <v>0</v>
      </c>
      <c r="EV4" s="40"/>
      <c r="EW4" s="41">
        <v>296</v>
      </c>
      <c r="EX4">
        <v>300</v>
      </c>
      <c r="EY4">
        <v>400</v>
      </c>
      <c r="EZ4">
        <v>400</v>
      </c>
      <c r="FA4" s="44">
        <v>-4</v>
      </c>
      <c r="FB4" s="42"/>
      <c r="FC4" s="39"/>
      <c r="FE4">
        <v>16</v>
      </c>
      <c r="FF4">
        <v>20</v>
      </c>
      <c r="FG4" s="44">
        <v>-4</v>
      </c>
      <c r="FH4" s="40"/>
      <c r="FL4">
        <v>152</v>
      </c>
      <c r="FM4">
        <v>150</v>
      </c>
      <c r="FN4" s="44">
        <v>2</v>
      </c>
      <c r="FO4" s="40"/>
      <c r="FP4" s="41">
        <v>280</v>
      </c>
      <c r="FQ4">
        <v>280</v>
      </c>
      <c r="FR4">
        <v>272</v>
      </c>
      <c r="FS4">
        <v>270</v>
      </c>
      <c r="FT4" s="44">
        <v>2</v>
      </c>
      <c r="FU4" s="40"/>
      <c r="FZ4" s="44">
        <v>0</v>
      </c>
      <c r="GA4" s="42"/>
      <c r="GD4">
        <v>104</v>
      </c>
      <c r="GE4">
        <v>105</v>
      </c>
      <c r="GF4" s="44">
        <v>-1</v>
      </c>
      <c r="GG4" s="42"/>
      <c r="GH4">
        <v>56</v>
      </c>
      <c r="GI4">
        <v>60</v>
      </c>
      <c r="GL4" s="44">
        <v>-4</v>
      </c>
      <c r="GM4" s="42"/>
      <c r="GP4">
        <v>88</v>
      </c>
      <c r="GQ4">
        <v>90</v>
      </c>
      <c r="GR4" s="44">
        <v>-2</v>
      </c>
      <c r="GS4" s="40"/>
      <c r="GT4">
        <v>248</v>
      </c>
      <c r="GU4">
        <v>250</v>
      </c>
      <c r="GV4" s="44">
        <v>-2</v>
      </c>
      <c r="GW4" s="40"/>
      <c r="GX4">
        <v>200</v>
      </c>
      <c r="GY4">
        <v>200</v>
      </c>
      <c r="GZ4">
        <v>160</v>
      </c>
      <c r="HA4">
        <v>161</v>
      </c>
      <c r="HB4" s="44">
        <v>-1</v>
      </c>
      <c r="HC4" s="40"/>
      <c r="HD4" s="41">
        <v>136</v>
      </c>
      <c r="HE4" s="46">
        <v>140</v>
      </c>
      <c r="HF4" s="44">
        <v>-4</v>
      </c>
      <c r="HG4" s="40"/>
      <c r="HJ4">
        <v>96</v>
      </c>
      <c r="HK4">
        <v>100</v>
      </c>
      <c r="HL4" s="44">
        <v>-4</v>
      </c>
      <c r="HM4" s="40"/>
      <c r="HR4" s="44">
        <v>0</v>
      </c>
      <c r="HS4" s="42"/>
      <c r="HT4">
        <v>152</v>
      </c>
      <c r="HU4">
        <v>150</v>
      </c>
      <c r="HV4">
        <v>408</v>
      </c>
      <c r="HW4">
        <v>410</v>
      </c>
      <c r="HX4" s="44">
        <v>0</v>
      </c>
      <c r="HY4" s="40"/>
      <c r="HZ4">
        <v>136</v>
      </c>
      <c r="IA4">
        <v>140</v>
      </c>
      <c r="IB4">
        <v>176</v>
      </c>
      <c r="IC4">
        <v>180</v>
      </c>
      <c r="ID4" s="44">
        <v>-8</v>
      </c>
      <c r="IE4" s="42"/>
      <c r="IF4" s="43"/>
      <c r="IL4" s="44">
        <v>0</v>
      </c>
      <c r="IM4" s="42"/>
      <c r="IN4" s="46">
        <v>296</v>
      </c>
      <c r="IO4" s="46">
        <v>300</v>
      </c>
      <c r="IP4" s="46">
        <v>400</v>
      </c>
      <c r="IQ4" s="46">
        <v>400</v>
      </c>
      <c r="IR4" s="44">
        <v>-4</v>
      </c>
      <c r="IS4" s="42"/>
      <c r="IT4" s="46">
        <v>0</v>
      </c>
      <c r="IU4" s="46">
        <v>0</v>
      </c>
      <c r="IV4" s="46">
        <v>0</v>
      </c>
      <c r="IW4" s="46">
        <v>0</v>
      </c>
      <c r="IX4" s="44">
        <v>0</v>
      </c>
      <c r="IY4" s="42"/>
      <c r="IZ4" s="43">
        <v>0</v>
      </c>
      <c r="JA4" s="46">
        <v>0</v>
      </c>
      <c r="JB4" s="44">
        <v>0</v>
      </c>
      <c r="JC4" s="42"/>
      <c r="JD4" s="43">
        <v>0</v>
      </c>
      <c r="JE4" s="46">
        <v>0</v>
      </c>
      <c r="JF4" s="46">
        <v>0</v>
      </c>
      <c r="JG4" s="46">
        <v>0</v>
      </c>
      <c r="JH4" s="44">
        <v>0</v>
      </c>
      <c r="JI4" s="42"/>
      <c r="JJ4" s="43">
        <v>0</v>
      </c>
      <c r="JK4" s="46">
        <v>0</v>
      </c>
      <c r="JL4" s="46">
        <v>56</v>
      </c>
      <c r="JM4" s="46">
        <v>60</v>
      </c>
      <c r="JN4" s="44">
        <v>-4</v>
      </c>
      <c r="JO4" s="42"/>
      <c r="JP4" s="43">
        <v>456</v>
      </c>
      <c r="JQ4" s="46">
        <v>460</v>
      </c>
      <c r="JR4" s="44">
        <v>-4</v>
      </c>
      <c r="JS4" s="42"/>
      <c r="JT4" s="43">
        <v>0</v>
      </c>
      <c r="JU4" s="46">
        <v>0</v>
      </c>
      <c r="JV4" s="46">
        <v>0</v>
      </c>
      <c r="JW4" s="46">
        <v>0</v>
      </c>
      <c r="JX4" s="44">
        <v>0</v>
      </c>
      <c r="JY4" s="42"/>
      <c r="JZ4" s="43">
        <v>848</v>
      </c>
      <c r="KA4" s="46">
        <v>850</v>
      </c>
      <c r="KB4" s="44">
        <v>-2</v>
      </c>
      <c r="KC4" s="42"/>
      <c r="KD4" s="43">
        <v>0</v>
      </c>
      <c r="KE4" s="46">
        <v>0</v>
      </c>
      <c r="KF4" s="46">
        <v>0</v>
      </c>
      <c r="KG4" s="46">
        <v>0</v>
      </c>
      <c r="KH4" s="44">
        <v>0</v>
      </c>
      <c r="KI4" s="42"/>
      <c r="KJ4" s="46">
        <v>0</v>
      </c>
      <c r="KK4" s="46">
        <v>0</v>
      </c>
      <c r="KL4" s="46">
        <v>752</v>
      </c>
      <c r="KM4" s="46">
        <v>750</v>
      </c>
      <c r="KN4" s="44">
        <v>2</v>
      </c>
      <c r="KO4" s="42"/>
      <c r="KP4" s="43">
        <v>96</v>
      </c>
      <c r="KQ4" s="46">
        <v>100</v>
      </c>
      <c r="KR4" s="46">
        <v>152</v>
      </c>
      <c r="KS4" s="46">
        <v>150</v>
      </c>
      <c r="KT4" s="44">
        <v>-2</v>
      </c>
      <c r="KU4" s="42"/>
      <c r="KV4" s="43">
        <v>24</v>
      </c>
      <c r="KW4" s="46">
        <v>100</v>
      </c>
      <c r="KX4" s="46">
        <v>176</v>
      </c>
      <c r="KY4" s="46">
        <v>220</v>
      </c>
      <c r="KZ4" s="47">
        <v>-120</v>
      </c>
      <c r="LA4" s="42">
        <v>48</v>
      </c>
      <c r="LB4" s="43">
        <v>152</v>
      </c>
      <c r="LC4" s="46">
        <v>150</v>
      </c>
      <c r="LD4" s="46">
        <v>200</v>
      </c>
      <c r="LE4" s="46">
        <v>200</v>
      </c>
      <c r="LF4" s="44">
        <v>2</v>
      </c>
      <c r="LG4" s="42"/>
      <c r="LH4" s="43">
        <v>0</v>
      </c>
      <c r="LI4" s="30">
        <v>130</v>
      </c>
      <c r="LJ4" s="46">
        <v>200</v>
      </c>
      <c r="LK4" s="46">
        <v>200</v>
      </c>
      <c r="LL4" s="47">
        <v>-130</v>
      </c>
      <c r="LM4" s="42">
        <v>52</v>
      </c>
      <c r="LN4" s="43">
        <v>152</v>
      </c>
      <c r="LO4" s="46">
        <v>150</v>
      </c>
      <c r="LP4" s="46">
        <v>152</v>
      </c>
      <c r="LQ4" s="46">
        <v>150</v>
      </c>
      <c r="LR4" s="44">
        <v>4</v>
      </c>
      <c r="LS4" s="42"/>
      <c r="LT4" s="43">
        <v>240</v>
      </c>
      <c r="LU4" s="46">
        <v>550</v>
      </c>
      <c r="LV4" s="47">
        <v>-310</v>
      </c>
      <c r="LW4" s="42">
        <v>124</v>
      </c>
      <c r="LX4" s="43">
        <v>0</v>
      </c>
      <c r="LY4" s="46">
        <v>0</v>
      </c>
      <c r="LZ4" s="46">
        <v>248</v>
      </c>
      <c r="MA4" s="46">
        <v>250</v>
      </c>
      <c r="MB4" s="44">
        <v>-2</v>
      </c>
      <c r="MC4" s="42"/>
      <c r="MD4" s="43">
        <v>160</v>
      </c>
      <c r="ME4" s="46">
        <v>160</v>
      </c>
      <c r="MF4" s="46">
        <v>120</v>
      </c>
      <c r="MG4" s="46">
        <v>120</v>
      </c>
      <c r="MH4" s="44">
        <v>0</v>
      </c>
      <c r="MI4" s="42"/>
      <c r="MJ4" s="43">
        <v>200</v>
      </c>
      <c r="MK4" s="46">
        <v>200</v>
      </c>
      <c r="ML4" s="46">
        <v>200</v>
      </c>
      <c r="MM4" s="46">
        <v>200</v>
      </c>
      <c r="MN4" s="44">
        <v>0</v>
      </c>
      <c r="MO4" s="42"/>
      <c r="MP4" s="46">
        <v>80</v>
      </c>
      <c r="MQ4" s="46">
        <v>80</v>
      </c>
      <c r="MR4" s="46">
        <v>72</v>
      </c>
      <c r="MS4" s="46">
        <v>70</v>
      </c>
      <c r="MT4" s="44">
        <v>2</v>
      </c>
      <c r="MU4" s="42"/>
      <c r="MV4" s="43">
        <v>0</v>
      </c>
      <c r="MW4" s="46">
        <v>0</v>
      </c>
      <c r="MX4" s="46">
        <v>352</v>
      </c>
      <c r="MY4" s="46">
        <v>350</v>
      </c>
      <c r="MZ4" s="44">
        <v>2</v>
      </c>
      <c r="NA4" s="42"/>
      <c r="NB4" s="43">
        <v>192</v>
      </c>
      <c r="NC4" s="46">
        <v>200</v>
      </c>
      <c r="ND4" s="46">
        <v>112</v>
      </c>
      <c r="NE4" s="46">
        <v>200</v>
      </c>
      <c r="NF4" s="23">
        <v>-96</v>
      </c>
      <c r="NG4" s="42">
        <v>38.400000000000013</v>
      </c>
      <c r="NH4" s="39">
        <v>0</v>
      </c>
      <c r="NI4" s="46">
        <v>0</v>
      </c>
      <c r="NJ4" s="46">
        <v>0</v>
      </c>
      <c r="NK4" s="30">
        <v>40</v>
      </c>
      <c r="NL4" s="47">
        <v>-40</v>
      </c>
      <c r="NM4" s="42">
        <v>16</v>
      </c>
      <c r="NN4" s="43">
        <v>200</v>
      </c>
      <c r="NO4" s="46">
        <v>200</v>
      </c>
      <c r="NP4" s="46">
        <v>248</v>
      </c>
      <c r="NQ4" s="46">
        <v>250</v>
      </c>
      <c r="NR4" s="44">
        <v>-2</v>
      </c>
      <c r="NS4" s="42"/>
      <c r="NT4" s="43">
        <v>296</v>
      </c>
      <c r="NU4" s="46">
        <v>300</v>
      </c>
      <c r="NV4" s="44">
        <v>-4</v>
      </c>
      <c r="NW4" s="42"/>
      <c r="NX4" s="43">
        <v>120</v>
      </c>
      <c r="NY4" s="46">
        <v>120</v>
      </c>
      <c r="NZ4" s="46">
        <v>176</v>
      </c>
      <c r="OA4" s="46">
        <v>180</v>
      </c>
      <c r="OB4" s="44">
        <v>-4</v>
      </c>
      <c r="OC4" s="42"/>
      <c r="OD4" s="43">
        <v>56</v>
      </c>
      <c r="OE4" s="46">
        <v>60</v>
      </c>
      <c r="OF4" s="46">
        <v>72</v>
      </c>
      <c r="OG4" s="46">
        <v>70</v>
      </c>
      <c r="OH4" s="44">
        <v>-2</v>
      </c>
      <c r="OI4" s="42"/>
      <c r="OJ4" s="43">
        <v>0</v>
      </c>
      <c r="OK4" s="46">
        <v>99</v>
      </c>
      <c r="OL4" s="46">
        <v>0</v>
      </c>
      <c r="OM4" s="46">
        <v>110</v>
      </c>
      <c r="ON4" s="47">
        <v>-209</v>
      </c>
      <c r="OO4" s="42">
        <v>83.600000000000009</v>
      </c>
      <c r="OP4" s="43">
        <v>0</v>
      </c>
      <c r="OQ4" s="46">
        <v>130</v>
      </c>
      <c r="OR4" s="46">
        <v>0</v>
      </c>
      <c r="OS4" s="46">
        <v>200</v>
      </c>
      <c r="OT4" s="47">
        <v>-330</v>
      </c>
      <c r="OU4" s="42">
        <v>132</v>
      </c>
      <c r="OV4" s="43">
        <v>440</v>
      </c>
      <c r="OW4" s="46">
        <v>439.19999999999987</v>
      </c>
      <c r="OX4" s="44">
        <v>0.80000000000006821</v>
      </c>
      <c r="OY4" s="42"/>
    </row>
    <row r="5" spans="1:415" x14ac:dyDescent="0.25">
      <c r="A5" s="46" t="s">
        <v>258</v>
      </c>
      <c r="B5" s="38">
        <v>1</v>
      </c>
      <c r="D5">
        <v>20</v>
      </c>
      <c r="H5">
        <v>30</v>
      </c>
      <c r="N5">
        <v>40</v>
      </c>
      <c r="S5" s="39"/>
      <c r="U5">
        <v>19</v>
      </c>
      <c r="V5">
        <v>20</v>
      </c>
      <c r="W5" s="44">
        <v>-1</v>
      </c>
      <c r="X5" s="40"/>
      <c r="Y5" s="39"/>
      <c r="AA5">
        <v>51</v>
      </c>
      <c r="AB5">
        <v>50</v>
      </c>
      <c r="AC5" s="44">
        <v>1</v>
      </c>
      <c r="AD5" s="40"/>
      <c r="AE5" s="39"/>
      <c r="AG5">
        <v>16</v>
      </c>
      <c r="AH5">
        <v>17</v>
      </c>
      <c r="AI5" s="44">
        <v>-1</v>
      </c>
      <c r="AJ5" s="40"/>
      <c r="AO5" s="44">
        <v>0</v>
      </c>
      <c r="AP5" s="40"/>
      <c r="AQ5" s="41">
        <v>20</v>
      </c>
      <c r="AR5">
        <v>21</v>
      </c>
      <c r="AU5" s="44">
        <v>-1</v>
      </c>
      <c r="AV5" s="40"/>
      <c r="AW5" s="39"/>
      <c r="BC5" s="44">
        <v>0</v>
      </c>
      <c r="BD5" s="40"/>
      <c r="BE5" s="39"/>
      <c r="BG5">
        <v>51</v>
      </c>
      <c r="BH5">
        <v>50</v>
      </c>
      <c r="BI5" s="44">
        <v>1</v>
      </c>
      <c r="BJ5" s="40"/>
      <c r="BM5">
        <v>51</v>
      </c>
      <c r="BN5">
        <v>52</v>
      </c>
      <c r="BQ5" s="44">
        <v>-1</v>
      </c>
      <c r="BR5" s="40"/>
      <c r="BS5" s="39"/>
      <c r="BW5" s="44">
        <v>0</v>
      </c>
      <c r="BX5" s="40"/>
      <c r="BY5" s="39"/>
      <c r="CC5" s="44">
        <v>0</v>
      </c>
      <c r="CD5" s="40"/>
      <c r="CE5" s="39"/>
      <c r="CG5">
        <v>27</v>
      </c>
      <c r="CH5">
        <v>30</v>
      </c>
      <c r="CI5" s="44">
        <v>-3</v>
      </c>
      <c r="CJ5" s="40"/>
      <c r="CO5">
        <v>36</v>
      </c>
      <c r="CP5">
        <v>35</v>
      </c>
      <c r="CQ5" s="44">
        <v>1</v>
      </c>
      <c r="CR5" s="40"/>
      <c r="CW5" s="44">
        <v>0</v>
      </c>
      <c r="CX5" s="40"/>
      <c r="CY5" s="39"/>
      <c r="DA5">
        <v>4</v>
      </c>
      <c r="DB5">
        <v>4</v>
      </c>
      <c r="DC5" s="44">
        <v>0</v>
      </c>
      <c r="DD5" s="40"/>
      <c r="DE5" s="39"/>
      <c r="DG5" s="44">
        <v>0</v>
      </c>
      <c r="DH5" s="40"/>
      <c r="DK5">
        <v>51</v>
      </c>
      <c r="DL5">
        <v>50</v>
      </c>
      <c r="DM5" s="44">
        <v>1</v>
      </c>
      <c r="DN5" s="40"/>
      <c r="DO5" s="39"/>
      <c r="DS5">
        <v>51</v>
      </c>
      <c r="DT5">
        <v>50</v>
      </c>
      <c r="DU5" s="44">
        <v>1</v>
      </c>
      <c r="DV5" s="40"/>
      <c r="DY5">
        <v>23</v>
      </c>
      <c r="DZ5">
        <v>22</v>
      </c>
      <c r="EA5" s="44">
        <v>1</v>
      </c>
      <c r="EB5" s="40"/>
      <c r="EC5" s="39"/>
      <c r="EG5" s="44">
        <v>0</v>
      </c>
      <c r="EH5" s="42"/>
      <c r="EM5" s="44">
        <v>0</v>
      </c>
      <c r="EN5" s="40"/>
      <c r="EQ5" s="44">
        <v>0</v>
      </c>
      <c r="ER5" s="42"/>
      <c r="ES5" s="39"/>
      <c r="EU5" s="44">
        <v>0</v>
      </c>
      <c r="EV5" s="40"/>
      <c r="EW5" s="39"/>
      <c r="EY5">
        <v>24</v>
      </c>
      <c r="EZ5">
        <v>24</v>
      </c>
      <c r="FA5" s="44">
        <v>0</v>
      </c>
      <c r="FB5" s="42"/>
      <c r="FC5" s="39"/>
      <c r="FE5">
        <v>99</v>
      </c>
      <c r="FF5">
        <v>100</v>
      </c>
      <c r="FG5" s="44">
        <v>-1</v>
      </c>
      <c r="FH5" s="40"/>
      <c r="FL5">
        <v>55</v>
      </c>
      <c r="FM5">
        <v>60</v>
      </c>
      <c r="FN5" s="44">
        <v>-5</v>
      </c>
      <c r="FO5" s="40"/>
      <c r="FP5" s="43"/>
      <c r="FT5" s="44">
        <v>0</v>
      </c>
      <c r="FU5" s="40"/>
      <c r="FZ5" s="44">
        <v>0</v>
      </c>
      <c r="GA5" s="42"/>
      <c r="GB5">
        <v>39</v>
      </c>
      <c r="GC5">
        <v>40</v>
      </c>
      <c r="GF5" s="44">
        <v>-1</v>
      </c>
      <c r="GG5" s="42"/>
      <c r="GL5" s="44">
        <v>0</v>
      </c>
      <c r="GM5" s="42"/>
      <c r="GP5">
        <v>39</v>
      </c>
      <c r="GQ5">
        <v>40</v>
      </c>
      <c r="GR5" s="44">
        <v>-1</v>
      </c>
      <c r="GS5" s="40"/>
      <c r="GT5">
        <v>20</v>
      </c>
      <c r="GU5">
        <v>20</v>
      </c>
      <c r="GV5" s="44">
        <v>0</v>
      </c>
      <c r="GW5" s="40"/>
      <c r="GZ5">
        <v>82</v>
      </c>
      <c r="HA5">
        <v>83</v>
      </c>
      <c r="HB5" s="44">
        <v>-1</v>
      </c>
      <c r="HC5" s="40"/>
      <c r="HD5" s="41">
        <v>51</v>
      </c>
      <c r="HE5" s="46">
        <v>50</v>
      </c>
      <c r="HF5" s="44">
        <v>1</v>
      </c>
      <c r="HG5" s="40"/>
      <c r="HL5" s="44">
        <v>0</v>
      </c>
      <c r="HM5" s="40"/>
      <c r="HN5">
        <v>44</v>
      </c>
      <c r="HO5">
        <v>42</v>
      </c>
      <c r="HR5" s="44">
        <v>2</v>
      </c>
      <c r="HS5" s="42"/>
      <c r="HT5">
        <v>43</v>
      </c>
      <c r="HU5">
        <v>40</v>
      </c>
      <c r="HV5">
        <v>24</v>
      </c>
      <c r="HW5">
        <v>25</v>
      </c>
      <c r="HX5" s="44">
        <v>2</v>
      </c>
      <c r="HY5" s="40"/>
      <c r="HZ5" s="38"/>
      <c r="ID5" s="44">
        <v>0</v>
      </c>
      <c r="IE5" s="42"/>
      <c r="IF5" s="41">
        <v>20</v>
      </c>
      <c r="IG5">
        <v>20</v>
      </c>
      <c r="IH5">
        <v>20</v>
      </c>
      <c r="II5">
        <v>20</v>
      </c>
      <c r="IJ5">
        <v>51</v>
      </c>
      <c r="IK5">
        <v>30</v>
      </c>
      <c r="IL5" s="44">
        <v>21</v>
      </c>
      <c r="IM5" s="42"/>
      <c r="IN5" s="46">
        <v>0</v>
      </c>
      <c r="IO5" s="46">
        <v>0</v>
      </c>
      <c r="IP5" s="46">
        <v>50.372</v>
      </c>
      <c r="IQ5" s="46">
        <v>50</v>
      </c>
      <c r="IR5" s="44">
        <v>0.37199999999999989</v>
      </c>
      <c r="IS5" s="42"/>
      <c r="IT5" s="46">
        <v>0</v>
      </c>
      <c r="IU5" s="46">
        <v>0</v>
      </c>
      <c r="IV5" s="46">
        <v>0</v>
      </c>
      <c r="IW5" s="46">
        <v>0</v>
      </c>
      <c r="IX5" s="44">
        <v>0</v>
      </c>
      <c r="IY5" s="42"/>
      <c r="IZ5" s="43">
        <v>39.015999999999998</v>
      </c>
      <c r="JA5" s="46">
        <v>40</v>
      </c>
      <c r="JB5" s="44">
        <v>-0.98400000000000176</v>
      </c>
      <c r="JC5" s="42"/>
      <c r="JD5" s="43">
        <v>0</v>
      </c>
      <c r="JE5" s="46">
        <v>0</v>
      </c>
      <c r="JF5" s="46">
        <v>27.98</v>
      </c>
      <c r="JG5" s="46">
        <v>30</v>
      </c>
      <c r="JH5" s="44">
        <v>-2.02</v>
      </c>
      <c r="JI5" s="42"/>
      <c r="JJ5" s="43">
        <v>0</v>
      </c>
      <c r="JK5" s="46">
        <v>0</v>
      </c>
      <c r="JL5" s="46">
        <v>0</v>
      </c>
      <c r="JM5" s="46">
        <v>0</v>
      </c>
      <c r="JN5" s="44">
        <v>0</v>
      </c>
      <c r="JO5" s="42"/>
      <c r="JP5" s="43">
        <v>51.737000000000002</v>
      </c>
      <c r="JQ5" s="46">
        <v>50</v>
      </c>
      <c r="JR5" s="44">
        <v>1.7370000000000021</v>
      </c>
      <c r="JS5" s="42"/>
      <c r="JT5" s="43">
        <v>0</v>
      </c>
      <c r="JU5" s="46">
        <v>0</v>
      </c>
      <c r="JV5" s="46">
        <v>16.007999999999999</v>
      </c>
      <c r="JW5" s="46">
        <v>15</v>
      </c>
      <c r="JX5" s="44">
        <v>1.0079999999999989</v>
      </c>
      <c r="JY5" s="42"/>
      <c r="JZ5" s="43">
        <v>40.25</v>
      </c>
      <c r="KA5" s="46">
        <v>40</v>
      </c>
      <c r="KB5" s="44">
        <v>0.25</v>
      </c>
      <c r="KC5" s="42"/>
      <c r="KD5" s="43">
        <v>0</v>
      </c>
      <c r="KE5" s="46">
        <v>0</v>
      </c>
      <c r="KF5" s="46">
        <v>80.331999999999994</v>
      </c>
      <c r="KG5" s="46">
        <v>80</v>
      </c>
      <c r="KH5" s="44">
        <v>0.33199999999999358</v>
      </c>
      <c r="KI5" s="42"/>
      <c r="KJ5" s="46">
        <v>0</v>
      </c>
      <c r="KK5" s="46">
        <v>0</v>
      </c>
      <c r="KL5" s="46">
        <v>0</v>
      </c>
      <c r="KM5" s="46">
        <v>0</v>
      </c>
      <c r="KN5" s="44">
        <v>0</v>
      </c>
      <c r="KO5" s="42"/>
      <c r="KP5" s="43">
        <v>0</v>
      </c>
      <c r="KQ5" s="46">
        <v>0</v>
      </c>
      <c r="KR5" s="46">
        <v>63.704999999999998</v>
      </c>
      <c r="KS5" s="46">
        <v>64</v>
      </c>
      <c r="KT5" s="44">
        <v>-0.29500000000000171</v>
      </c>
      <c r="KU5" s="42"/>
      <c r="KV5" s="43">
        <v>0</v>
      </c>
      <c r="KW5" s="46">
        <v>0</v>
      </c>
      <c r="KX5" s="46">
        <v>0</v>
      </c>
      <c r="KY5" s="46">
        <v>0</v>
      </c>
      <c r="KZ5" s="44">
        <v>0</v>
      </c>
      <c r="LA5" s="42"/>
      <c r="LB5" s="43">
        <v>0</v>
      </c>
      <c r="LC5" s="46">
        <v>0</v>
      </c>
      <c r="LD5" s="46">
        <v>52.628999999999998</v>
      </c>
      <c r="LE5" s="46">
        <v>50</v>
      </c>
      <c r="LF5" s="44">
        <v>2.6289999999999978</v>
      </c>
      <c r="LG5" s="42"/>
      <c r="LH5" s="43">
        <v>0</v>
      </c>
      <c r="LI5" s="46">
        <v>0</v>
      </c>
      <c r="LJ5" s="46">
        <v>52.015000000000001</v>
      </c>
      <c r="LK5" s="46">
        <v>50</v>
      </c>
      <c r="LL5" s="44">
        <v>2.015000000000001</v>
      </c>
      <c r="LM5" s="42"/>
      <c r="LN5" s="43">
        <v>0</v>
      </c>
      <c r="LO5" s="46">
        <v>0</v>
      </c>
      <c r="LP5" s="46">
        <v>52.293999999999997</v>
      </c>
      <c r="LQ5" s="46">
        <v>50</v>
      </c>
      <c r="LR5" s="44">
        <v>2.2939999999999969</v>
      </c>
      <c r="LS5" s="42"/>
      <c r="LT5" s="43">
        <v>67.813999999999993</v>
      </c>
      <c r="LU5" s="46">
        <v>66</v>
      </c>
      <c r="LV5" s="44">
        <v>1.813999999999993</v>
      </c>
      <c r="LW5" s="42"/>
      <c r="LX5" s="43">
        <v>0</v>
      </c>
      <c r="LY5" s="46">
        <v>0</v>
      </c>
      <c r="LZ5" s="46">
        <v>0</v>
      </c>
      <c r="MA5" s="46">
        <v>0</v>
      </c>
      <c r="MB5" s="44">
        <v>0</v>
      </c>
      <c r="MC5" s="42"/>
      <c r="MD5" s="43">
        <v>0</v>
      </c>
      <c r="ME5" s="46">
        <v>0</v>
      </c>
      <c r="MF5" s="46">
        <v>77.867000000000004</v>
      </c>
      <c r="MG5" s="46">
        <v>80</v>
      </c>
      <c r="MH5" s="44">
        <v>-2.132999999999996</v>
      </c>
      <c r="MI5" s="42"/>
      <c r="MJ5" s="43">
        <v>0</v>
      </c>
      <c r="MK5" s="46">
        <v>0</v>
      </c>
      <c r="ML5" s="46">
        <v>0</v>
      </c>
      <c r="MM5" s="46">
        <v>0</v>
      </c>
      <c r="MN5" s="44">
        <v>0</v>
      </c>
      <c r="MO5" s="42"/>
      <c r="MP5" s="46">
        <v>31.187000000000001</v>
      </c>
      <c r="MQ5" s="46">
        <v>30</v>
      </c>
      <c r="MR5" s="46">
        <v>31.748000000000001</v>
      </c>
      <c r="MS5" s="46">
        <v>30</v>
      </c>
      <c r="MT5" s="44">
        <v>2.9350000000000018</v>
      </c>
      <c r="MU5" s="42"/>
      <c r="MV5" s="43">
        <v>0</v>
      </c>
      <c r="MW5" s="46">
        <v>0</v>
      </c>
      <c r="MX5" s="46">
        <v>70.372</v>
      </c>
      <c r="MY5" s="46">
        <v>70</v>
      </c>
      <c r="MZ5" s="44">
        <v>0.37199999999999989</v>
      </c>
      <c r="NA5" s="42"/>
      <c r="NB5" s="43">
        <v>0</v>
      </c>
      <c r="NC5" s="46">
        <v>0</v>
      </c>
      <c r="ND5" s="46">
        <v>51.98</v>
      </c>
      <c r="NE5" s="46">
        <v>50</v>
      </c>
      <c r="NF5" s="44">
        <v>1.9799999999999971</v>
      </c>
      <c r="NG5" s="42"/>
      <c r="NH5" s="39">
        <v>0</v>
      </c>
      <c r="NI5" s="46">
        <v>0</v>
      </c>
      <c r="NJ5" s="46">
        <v>19.815999999999999</v>
      </c>
      <c r="NK5" s="46">
        <v>20</v>
      </c>
      <c r="NL5" s="44">
        <v>-0.18400000000000111</v>
      </c>
      <c r="NM5" s="42"/>
      <c r="NN5" s="43">
        <v>50.996000000000002</v>
      </c>
      <c r="NO5" s="46">
        <v>50</v>
      </c>
      <c r="NP5" s="46">
        <v>0</v>
      </c>
      <c r="NQ5" s="46">
        <v>0</v>
      </c>
      <c r="NR5" s="44">
        <v>0.99600000000000222</v>
      </c>
      <c r="NS5" s="42"/>
      <c r="NT5" s="43">
        <v>80.272000000000006</v>
      </c>
      <c r="NU5" s="46">
        <v>80</v>
      </c>
      <c r="NV5" s="44">
        <v>0.27200000000000563</v>
      </c>
      <c r="NW5" s="42"/>
      <c r="NX5" s="43">
        <v>71.662999999999997</v>
      </c>
      <c r="NY5" s="46">
        <v>73</v>
      </c>
      <c r="NZ5" s="46">
        <v>0</v>
      </c>
      <c r="OA5" s="46">
        <v>0</v>
      </c>
      <c r="OB5" s="44">
        <v>-1.3370000000000031</v>
      </c>
      <c r="OC5" s="42"/>
      <c r="OD5" s="43">
        <v>0</v>
      </c>
      <c r="OE5" s="46">
        <v>0</v>
      </c>
      <c r="OF5" s="46">
        <v>0</v>
      </c>
      <c r="OG5" s="46">
        <v>0</v>
      </c>
      <c r="OH5" s="44">
        <v>0</v>
      </c>
      <c r="OI5" s="42"/>
      <c r="OJ5" s="43">
        <v>59.8</v>
      </c>
      <c r="OK5" s="46">
        <v>58</v>
      </c>
      <c r="OL5" s="46">
        <v>0</v>
      </c>
      <c r="OM5" s="46">
        <v>50</v>
      </c>
      <c r="ON5" s="47">
        <v>-48.2</v>
      </c>
      <c r="OO5" s="42">
        <v>48.2</v>
      </c>
      <c r="OP5" s="43">
        <v>31.968</v>
      </c>
      <c r="OQ5" s="46">
        <v>30</v>
      </c>
      <c r="OR5" s="46">
        <v>0</v>
      </c>
      <c r="OS5" s="46">
        <v>0</v>
      </c>
      <c r="OT5" s="44">
        <v>1.968</v>
      </c>
      <c r="OU5" s="42"/>
      <c r="OV5" s="43">
        <v>20.193000000000001</v>
      </c>
      <c r="OW5" s="46">
        <v>20</v>
      </c>
      <c r="OX5" s="44">
        <v>0.19300000000000139</v>
      </c>
      <c r="OY5" s="42"/>
    </row>
    <row r="6" spans="1:415" x14ac:dyDescent="0.25">
      <c r="A6" s="46" t="s">
        <v>259</v>
      </c>
      <c r="B6" s="38">
        <v>1</v>
      </c>
      <c r="S6" s="39"/>
      <c r="W6" s="44">
        <v>0</v>
      </c>
      <c r="X6" s="40"/>
      <c r="Y6" s="39"/>
      <c r="AC6" s="44">
        <v>0</v>
      </c>
      <c r="AD6" s="40"/>
      <c r="AE6" s="39"/>
      <c r="AI6" s="44">
        <v>0</v>
      </c>
      <c r="AJ6" s="40"/>
      <c r="AO6" s="44">
        <v>0</v>
      </c>
      <c r="AP6" s="40"/>
      <c r="AQ6" s="39"/>
      <c r="AU6" s="44">
        <v>0</v>
      </c>
      <c r="AV6" s="40"/>
      <c r="AW6" s="39"/>
      <c r="BC6" s="44">
        <v>0</v>
      </c>
      <c r="BD6" s="40"/>
      <c r="BE6" s="39"/>
      <c r="BI6" s="44">
        <v>0</v>
      </c>
      <c r="BJ6" s="40"/>
      <c r="BQ6" s="44">
        <v>0</v>
      </c>
      <c r="BR6" s="40"/>
      <c r="BS6" s="39"/>
      <c r="BW6" s="44">
        <v>0</v>
      </c>
      <c r="BX6" s="40"/>
      <c r="BY6" s="39"/>
      <c r="CC6" s="44">
        <v>0</v>
      </c>
      <c r="CD6" s="40"/>
      <c r="CE6" s="39"/>
      <c r="CI6" s="44">
        <v>0</v>
      </c>
      <c r="CJ6" s="40"/>
      <c r="CQ6" s="44">
        <v>0</v>
      </c>
      <c r="CR6" s="40"/>
      <c r="CW6" s="44">
        <v>0</v>
      </c>
      <c r="CX6" s="40"/>
      <c r="CY6" s="39"/>
      <c r="DC6" s="44">
        <v>0</v>
      </c>
      <c r="DD6" s="40"/>
      <c r="DE6" s="39"/>
      <c r="DG6" s="44">
        <v>0</v>
      </c>
      <c r="DH6" s="40"/>
      <c r="DM6" s="44">
        <v>0</v>
      </c>
      <c r="DN6" s="40"/>
      <c r="DO6" s="39"/>
      <c r="DU6" s="44">
        <v>0</v>
      </c>
      <c r="DV6" s="40"/>
      <c r="EA6" s="44">
        <v>0</v>
      </c>
      <c r="EB6" s="40"/>
      <c r="EC6" s="39"/>
      <c r="EG6" s="44">
        <v>0</v>
      </c>
      <c r="EH6" s="42"/>
      <c r="EM6" s="44">
        <v>0</v>
      </c>
      <c r="EN6" s="40"/>
      <c r="EQ6" s="44">
        <v>0</v>
      </c>
      <c r="ER6" s="42"/>
      <c r="ES6" s="39"/>
      <c r="EU6" s="44">
        <v>0</v>
      </c>
      <c r="EV6" s="40"/>
      <c r="EW6" s="39"/>
      <c r="FA6" s="44">
        <v>0</v>
      </c>
      <c r="FB6" s="42"/>
      <c r="FC6" s="39"/>
      <c r="FG6" s="44">
        <v>0</v>
      </c>
      <c r="FH6" s="40"/>
      <c r="FN6" s="44">
        <v>0</v>
      </c>
      <c r="FO6" s="40"/>
      <c r="FP6" s="43"/>
      <c r="FT6" s="44">
        <v>0</v>
      </c>
      <c r="FU6" s="40"/>
      <c r="FZ6" s="44">
        <v>0</v>
      </c>
      <c r="GA6" s="42"/>
      <c r="GF6" s="44">
        <v>0</v>
      </c>
      <c r="GG6" s="42"/>
      <c r="GL6" s="44">
        <v>0</v>
      </c>
      <c r="GM6" s="42"/>
      <c r="GR6" s="44">
        <v>0</v>
      </c>
      <c r="GS6" s="40"/>
      <c r="GV6" s="44">
        <v>0</v>
      </c>
      <c r="GW6" s="40"/>
      <c r="HB6" s="44">
        <v>0</v>
      </c>
      <c r="HC6" s="40"/>
      <c r="HD6" s="43"/>
      <c r="HF6" s="44">
        <v>0</v>
      </c>
      <c r="HG6" s="40"/>
      <c r="HL6" s="44">
        <v>0</v>
      </c>
      <c r="HM6" s="40"/>
      <c r="HR6" s="44">
        <v>0</v>
      </c>
      <c r="HS6" s="42"/>
      <c r="HX6" s="44">
        <v>0</v>
      </c>
      <c r="HY6" s="40"/>
      <c r="HZ6" s="38"/>
      <c r="ID6" s="44">
        <v>0</v>
      </c>
      <c r="IE6" s="42"/>
      <c r="IF6" s="43"/>
      <c r="IL6" s="44">
        <v>0</v>
      </c>
      <c r="IM6" s="42"/>
      <c r="IN6" s="46">
        <v>0</v>
      </c>
      <c r="IO6" s="46">
        <v>0</v>
      </c>
      <c r="IP6" s="46">
        <v>0</v>
      </c>
      <c r="IQ6" s="46">
        <v>0</v>
      </c>
      <c r="IR6" s="44">
        <v>0</v>
      </c>
      <c r="IS6" s="42"/>
      <c r="IT6" s="46">
        <v>0</v>
      </c>
      <c r="IU6" s="46">
        <v>0</v>
      </c>
      <c r="IV6" s="46">
        <v>0</v>
      </c>
      <c r="IW6" s="46">
        <v>0</v>
      </c>
      <c r="IX6" s="44">
        <v>0</v>
      </c>
      <c r="IY6" s="42"/>
      <c r="IZ6" s="43">
        <v>0</v>
      </c>
      <c r="JA6" s="46">
        <v>0</v>
      </c>
      <c r="JB6" s="44">
        <v>0</v>
      </c>
      <c r="JC6" s="42"/>
      <c r="JD6" s="43">
        <v>0</v>
      </c>
      <c r="JE6" s="46">
        <v>0</v>
      </c>
      <c r="JF6" s="46">
        <v>0</v>
      </c>
      <c r="JG6" s="46">
        <v>0</v>
      </c>
      <c r="JH6" s="44">
        <v>0</v>
      </c>
      <c r="JI6" s="42"/>
      <c r="JJ6" s="43">
        <v>0</v>
      </c>
      <c r="JK6" s="46">
        <v>0</v>
      </c>
      <c r="JL6" s="46">
        <v>0</v>
      </c>
      <c r="JM6" s="46">
        <v>0</v>
      </c>
      <c r="JN6" s="44">
        <v>0</v>
      </c>
      <c r="JO6" s="42"/>
      <c r="JP6" s="43">
        <v>0</v>
      </c>
      <c r="JQ6" s="46">
        <v>0</v>
      </c>
      <c r="JR6" s="44">
        <v>0</v>
      </c>
      <c r="JS6" s="42"/>
      <c r="JT6" s="43">
        <v>0</v>
      </c>
      <c r="JU6" s="46">
        <v>0</v>
      </c>
      <c r="JV6" s="46">
        <v>0</v>
      </c>
      <c r="JW6" s="46">
        <v>0</v>
      </c>
      <c r="JX6" s="44">
        <v>0</v>
      </c>
      <c r="JY6" s="42"/>
      <c r="JZ6" s="43">
        <v>0</v>
      </c>
      <c r="KA6" s="46">
        <v>0</v>
      </c>
      <c r="KB6" s="44">
        <v>0</v>
      </c>
      <c r="KC6" s="42"/>
      <c r="KD6" s="43">
        <v>0</v>
      </c>
      <c r="KE6" s="46">
        <v>0</v>
      </c>
      <c r="KF6" s="46">
        <v>0</v>
      </c>
      <c r="KG6" s="46">
        <v>0</v>
      </c>
      <c r="KH6" s="44">
        <v>0</v>
      </c>
      <c r="KI6" s="42"/>
      <c r="KJ6" s="46">
        <v>0</v>
      </c>
      <c r="KK6" s="46">
        <v>0</v>
      </c>
      <c r="KL6" s="46">
        <v>0</v>
      </c>
      <c r="KM6" s="46">
        <v>0</v>
      </c>
      <c r="KN6" s="44">
        <v>0</v>
      </c>
      <c r="KO6" s="42"/>
      <c r="KP6" s="43">
        <v>0</v>
      </c>
      <c r="KQ6" s="46">
        <v>0</v>
      </c>
      <c r="KR6" s="46">
        <v>0</v>
      </c>
      <c r="KS6" s="46">
        <v>0</v>
      </c>
      <c r="KT6" s="44">
        <v>0</v>
      </c>
      <c r="KU6" s="42"/>
      <c r="KV6" s="43">
        <v>0</v>
      </c>
      <c r="KW6" s="46">
        <v>0</v>
      </c>
      <c r="KX6" s="46">
        <v>0</v>
      </c>
      <c r="KY6" s="46">
        <v>0</v>
      </c>
      <c r="KZ6" s="44">
        <v>0</v>
      </c>
      <c r="LA6" s="42"/>
      <c r="LB6" s="43">
        <v>0</v>
      </c>
      <c r="LC6" s="46">
        <v>0</v>
      </c>
      <c r="LD6" s="46">
        <v>0</v>
      </c>
      <c r="LE6" s="46">
        <v>0</v>
      </c>
      <c r="LF6" s="44">
        <v>0</v>
      </c>
      <c r="LG6" s="42"/>
      <c r="LH6" s="43">
        <v>0</v>
      </c>
      <c r="LI6" s="46">
        <v>0</v>
      </c>
      <c r="LJ6" s="46">
        <v>0</v>
      </c>
      <c r="LK6" s="46">
        <v>0</v>
      </c>
      <c r="LL6" s="44">
        <v>0</v>
      </c>
      <c r="LM6" s="42"/>
      <c r="LN6" s="43">
        <v>0</v>
      </c>
      <c r="LO6" s="46">
        <v>0</v>
      </c>
      <c r="LP6" s="46">
        <v>0</v>
      </c>
      <c r="LQ6" s="46">
        <v>0</v>
      </c>
      <c r="LR6" s="44">
        <v>0</v>
      </c>
      <c r="LS6" s="42"/>
      <c r="LT6" s="43">
        <v>0</v>
      </c>
      <c r="LU6" s="46">
        <v>0</v>
      </c>
      <c r="LV6" s="44">
        <v>0</v>
      </c>
      <c r="LW6" s="42"/>
      <c r="LX6" s="43">
        <v>0</v>
      </c>
      <c r="LY6" s="46">
        <v>0</v>
      </c>
      <c r="LZ6" s="46">
        <v>0</v>
      </c>
      <c r="MA6" s="46">
        <v>0</v>
      </c>
      <c r="MB6" s="44">
        <v>0</v>
      </c>
      <c r="MC6" s="42"/>
      <c r="MD6" s="43">
        <v>0</v>
      </c>
      <c r="ME6" s="46">
        <v>0</v>
      </c>
      <c r="MF6" s="46">
        <v>0</v>
      </c>
      <c r="MG6" s="46">
        <v>0</v>
      </c>
      <c r="MH6" s="44">
        <v>0</v>
      </c>
      <c r="MI6" s="42"/>
      <c r="MJ6" s="43">
        <v>0</v>
      </c>
      <c r="MK6" s="46">
        <v>0</v>
      </c>
      <c r="ML6" s="46">
        <v>0</v>
      </c>
      <c r="MM6" s="14">
        <v>53</v>
      </c>
      <c r="MN6" s="44">
        <v>0.45799999999999841</v>
      </c>
      <c r="MO6" s="42"/>
      <c r="MP6" s="46">
        <v>0</v>
      </c>
      <c r="MQ6" s="14">
        <v>160</v>
      </c>
      <c r="MR6" s="46">
        <v>0</v>
      </c>
      <c r="MS6" s="14">
        <v>150</v>
      </c>
      <c r="MT6" s="44">
        <v>1.023000000000025</v>
      </c>
      <c r="MU6" s="42"/>
      <c r="MV6" s="43">
        <v>250.411</v>
      </c>
      <c r="MW6" s="46">
        <v>250</v>
      </c>
      <c r="MX6" s="46">
        <v>282.49400000000003</v>
      </c>
      <c r="MY6" s="46">
        <v>282</v>
      </c>
      <c r="MZ6" s="44">
        <v>0.90499999999997272</v>
      </c>
      <c r="NA6" s="42"/>
      <c r="NB6" s="43">
        <v>159.709</v>
      </c>
      <c r="NC6" s="46">
        <v>150</v>
      </c>
      <c r="ND6" s="46">
        <v>152.02099999999999</v>
      </c>
      <c r="NE6" s="46">
        <v>150</v>
      </c>
      <c r="NF6" s="44">
        <v>11.73000000000002</v>
      </c>
      <c r="NG6" s="42"/>
      <c r="NH6" s="39">
        <v>102.241</v>
      </c>
      <c r="NI6" s="46">
        <v>100</v>
      </c>
      <c r="NJ6" s="46">
        <v>150.649</v>
      </c>
      <c r="NK6" s="46">
        <v>150</v>
      </c>
      <c r="NL6" s="44">
        <v>2.8899999999999859</v>
      </c>
      <c r="NM6" s="42"/>
      <c r="NN6" s="43">
        <v>223.988</v>
      </c>
      <c r="NO6" s="46">
        <v>230</v>
      </c>
      <c r="NP6" s="46">
        <v>199.976</v>
      </c>
      <c r="NQ6" s="46">
        <v>200</v>
      </c>
      <c r="NR6" s="44">
        <v>-6.0360000000000014</v>
      </c>
      <c r="NS6" s="42"/>
      <c r="NT6" s="43">
        <v>431.166</v>
      </c>
      <c r="NU6" s="46">
        <v>430</v>
      </c>
      <c r="NV6" s="44">
        <v>1.165999999999997</v>
      </c>
      <c r="NW6" s="42"/>
      <c r="NX6" s="43">
        <v>148.94</v>
      </c>
      <c r="NY6" s="46">
        <v>148</v>
      </c>
      <c r="NZ6" s="46">
        <v>200.858</v>
      </c>
      <c r="OA6" s="46">
        <v>200</v>
      </c>
      <c r="OB6" s="44">
        <v>1.798000000000002</v>
      </c>
      <c r="OC6" s="42"/>
      <c r="OD6" s="43">
        <v>155.80500000000001</v>
      </c>
      <c r="OE6" s="46">
        <v>170</v>
      </c>
      <c r="OF6" s="46">
        <v>200.619</v>
      </c>
      <c r="OG6" s="46">
        <v>200</v>
      </c>
      <c r="OH6" s="47">
        <v>-13.57600000000002</v>
      </c>
      <c r="OI6" s="42">
        <v>13.57600000000002</v>
      </c>
      <c r="OJ6" s="43">
        <v>51.805</v>
      </c>
      <c r="OK6" s="46">
        <v>49</v>
      </c>
      <c r="OL6" s="46">
        <v>0</v>
      </c>
      <c r="OM6" s="46">
        <v>50</v>
      </c>
      <c r="ON6" s="47">
        <v>-47.195</v>
      </c>
      <c r="OO6" s="42">
        <v>47.195</v>
      </c>
      <c r="OP6" s="43">
        <v>149.226</v>
      </c>
      <c r="OQ6" s="46">
        <v>150</v>
      </c>
      <c r="OR6" s="46">
        <v>247.84299999999999</v>
      </c>
      <c r="OS6" s="46">
        <v>250</v>
      </c>
      <c r="OT6" s="44">
        <v>-2.93100000000004</v>
      </c>
      <c r="OU6" s="42"/>
      <c r="OV6" s="43">
        <v>202.64400000000001</v>
      </c>
      <c r="OW6" s="46">
        <v>203.08400000000009</v>
      </c>
      <c r="OX6" s="44">
        <v>-0.44000000000005463</v>
      </c>
      <c r="OY6" s="42"/>
    </row>
    <row r="7" spans="1:415" x14ac:dyDescent="0.25">
      <c r="A7" s="46" t="s">
        <v>260</v>
      </c>
      <c r="B7" s="38">
        <v>1</v>
      </c>
      <c r="S7" s="39"/>
      <c r="W7" s="44">
        <v>0</v>
      </c>
      <c r="X7" s="40"/>
      <c r="Y7" s="39"/>
      <c r="AC7" s="44">
        <v>0</v>
      </c>
      <c r="AD7" s="40"/>
      <c r="AE7" s="39"/>
      <c r="AI7" s="44">
        <v>0</v>
      </c>
      <c r="AJ7" s="40"/>
      <c r="AO7" s="44">
        <v>0</v>
      </c>
      <c r="AP7" s="40"/>
      <c r="AQ7" s="39"/>
      <c r="AU7" s="44">
        <v>0</v>
      </c>
      <c r="AV7" s="40"/>
      <c r="AW7" s="39"/>
      <c r="BC7" s="44">
        <v>0</v>
      </c>
      <c r="BD7" s="40"/>
      <c r="BE7" s="39"/>
      <c r="BI7" s="44">
        <v>0</v>
      </c>
      <c r="BJ7" s="40"/>
      <c r="BQ7" s="44">
        <v>0</v>
      </c>
      <c r="BR7" s="40"/>
      <c r="BS7" s="39"/>
      <c r="BW7" s="44">
        <v>0</v>
      </c>
      <c r="BX7" s="40"/>
      <c r="BY7" s="39"/>
      <c r="CC7" s="44">
        <v>0</v>
      </c>
      <c r="CD7" s="40"/>
      <c r="CE7" s="39"/>
      <c r="CI7" s="44">
        <v>0</v>
      </c>
      <c r="CJ7" s="40"/>
      <c r="CQ7" s="44">
        <v>0</v>
      </c>
      <c r="CR7" s="40"/>
      <c r="CW7" s="44">
        <v>0</v>
      </c>
      <c r="CX7" s="40"/>
      <c r="CY7" s="39"/>
      <c r="DC7" s="44">
        <v>0</v>
      </c>
      <c r="DD7" s="40"/>
      <c r="DE7" s="39"/>
      <c r="DG7" s="44">
        <v>0</v>
      </c>
      <c r="DH7" s="40"/>
      <c r="DM7" s="44">
        <v>0</v>
      </c>
      <c r="DN7" s="40"/>
      <c r="DO7" s="39"/>
      <c r="DU7" s="44">
        <v>0</v>
      </c>
      <c r="DV7" s="40"/>
      <c r="EA7" s="44">
        <v>0</v>
      </c>
      <c r="EB7" s="40"/>
      <c r="EC7" s="39"/>
      <c r="EG7" s="44">
        <v>0</v>
      </c>
      <c r="EH7" s="42"/>
      <c r="EM7" s="44">
        <v>0</v>
      </c>
      <c r="EN7" s="40"/>
      <c r="EQ7" s="44">
        <v>0</v>
      </c>
      <c r="ER7" s="42"/>
      <c r="ES7" s="39"/>
      <c r="EU7" s="44">
        <v>0</v>
      </c>
      <c r="EV7" s="40"/>
      <c r="EW7" s="39"/>
      <c r="FA7" s="44">
        <v>0</v>
      </c>
      <c r="FB7" s="42"/>
      <c r="FC7" s="39"/>
      <c r="FG7" s="44">
        <v>0</v>
      </c>
      <c r="FH7" s="40"/>
      <c r="FN7" s="44">
        <v>0</v>
      </c>
      <c r="FO7" s="40"/>
      <c r="FP7" s="43"/>
      <c r="FT7" s="44">
        <v>0</v>
      </c>
      <c r="FU7" s="40"/>
      <c r="FZ7" s="44">
        <v>0</v>
      </c>
      <c r="GA7" s="42"/>
      <c r="GF7" s="44">
        <v>0</v>
      </c>
      <c r="GG7" s="42"/>
      <c r="GL7" s="44">
        <v>0</v>
      </c>
      <c r="GM7" s="42"/>
      <c r="GR7" s="44">
        <v>0</v>
      </c>
      <c r="GS7" s="40"/>
      <c r="GV7" s="44">
        <v>0</v>
      </c>
      <c r="GW7" s="40"/>
      <c r="HB7" s="44">
        <v>0</v>
      </c>
      <c r="HC7" s="40"/>
      <c r="HD7" s="43"/>
      <c r="HF7" s="44">
        <v>0</v>
      </c>
      <c r="HG7" s="40"/>
      <c r="HL7" s="44">
        <v>0</v>
      </c>
      <c r="HM7" s="40"/>
      <c r="HR7" s="44">
        <v>0</v>
      </c>
      <c r="HS7" s="42"/>
      <c r="HX7" s="44">
        <v>0</v>
      </c>
      <c r="HY7" s="40"/>
      <c r="HZ7" s="38"/>
      <c r="ID7" s="44">
        <v>0</v>
      </c>
      <c r="IE7" s="42"/>
      <c r="IF7" s="43"/>
      <c r="IG7">
        <v>200</v>
      </c>
      <c r="II7">
        <v>400</v>
      </c>
      <c r="IK7" s="37">
        <v>300</v>
      </c>
      <c r="IL7" s="47">
        <v>-435</v>
      </c>
      <c r="IM7" s="42">
        <v>435</v>
      </c>
      <c r="IN7" s="46">
        <v>256.02100000000002</v>
      </c>
      <c r="IO7" s="46">
        <v>250</v>
      </c>
      <c r="IP7" s="46">
        <v>359.44400000000002</v>
      </c>
      <c r="IQ7" s="46">
        <v>350</v>
      </c>
      <c r="IR7" s="44">
        <v>15.46500000000003</v>
      </c>
      <c r="IS7" s="42"/>
      <c r="IT7" s="46">
        <v>0</v>
      </c>
      <c r="IU7" s="46">
        <v>0</v>
      </c>
      <c r="IV7" s="46">
        <v>0</v>
      </c>
      <c r="IW7" s="46">
        <v>0</v>
      </c>
      <c r="IX7" s="44">
        <v>0</v>
      </c>
      <c r="IY7" s="42"/>
      <c r="IZ7" s="43">
        <v>296.81400000000002</v>
      </c>
      <c r="JA7" s="46">
        <v>290</v>
      </c>
      <c r="JB7" s="44">
        <v>6.8140000000000214</v>
      </c>
      <c r="JC7" s="42"/>
      <c r="JD7" s="43">
        <v>411.25799999999998</v>
      </c>
      <c r="JE7" s="46">
        <v>400</v>
      </c>
      <c r="JF7" s="46">
        <v>323.41000000000003</v>
      </c>
      <c r="JG7" s="46">
        <v>320</v>
      </c>
      <c r="JH7" s="44">
        <v>14.66800000000001</v>
      </c>
      <c r="JI7" s="42"/>
      <c r="JJ7" s="43">
        <v>119.459</v>
      </c>
      <c r="JK7" s="46">
        <v>120</v>
      </c>
      <c r="JL7" s="46">
        <v>129.435</v>
      </c>
      <c r="JM7" s="46">
        <v>130</v>
      </c>
      <c r="JN7" s="44">
        <v>-1.105999999999995</v>
      </c>
      <c r="JO7" s="42"/>
      <c r="JP7" s="43">
        <v>120.089</v>
      </c>
      <c r="JQ7" s="46">
        <v>120</v>
      </c>
      <c r="JR7" s="44">
        <v>8.8999999999998636E-2</v>
      </c>
      <c r="JS7" s="42"/>
      <c r="JT7" s="43">
        <v>298.37700000000001</v>
      </c>
      <c r="JU7" s="46">
        <v>300</v>
      </c>
      <c r="JV7" s="46">
        <v>350.95600000000002</v>
      </c>
      <c r="JW7" s="46">
        <v>350</v>
      </c>
      <c r="JX7" s="44">
        <v>-0.66699999999991633</v>
      </c>
      <c r="JY7" s="42"/>
      <c r="JZ7" s="43">
        <v>273.09399999999999</v>
      </c>
      <c r="KA7" s="46">
        <v>280</v>
      </c>
      <c r="KB7" s="47">
        <v>-6.9060000000000059</v>
      </c>
      <c r="KC7" s="42">
        <v>6.9060000000000059</v>
      </c>
      <c r="KD7" s="43">
        <v>0</v>
      </c>
      <c r="KE7" s="46">
        <v>0</v>
      </c>
      <c r="KF7" s="46">
        <v>101.6</v>
      </c>
      <c r="KG7" s="46">
        <v>100</v>
      </c>
      <c r="KH7" s="44">
        <v>1.5999999999999941</v>
      </c>
      <c r="KI7" s="42"/>
      <c r="KJ7" s="46">
        <v>171.48699999999999</v>
      </c>
      <c r="KK7" s="46">
        <v>170</v>
      </c>
      <c r="KL7" s="46">
        <v>702.09299999999996</v>
      </c>
      <c r="KM7" s="46">
        <v>700</v>
      </c>
      <c r="KN7" s="44">
        <v>3.5799999999999268</v>
      </c>
      <c r="KO7" s="42"/>
      <c r="KP7" s="43">
        <v>82.274000000000001</v>
      </c>
      <c r="KQ7" s="46">
        <v>80</v>
      </c>
      <c r="KR7" s="46">
        <v>339.28699999999998</v>
      </c>
      <c r="KS7" s="46">
        <v>337</v>
      </c>
      <c r="KT7" s="44">
        <v>4.5609999999999786</v>
      </c>
      <c r="KU7" s="42"/>
      <c r="KV7" s="43">
        <v>0</v>
      </c>
      <c r="KW7" s="30">
        <v>150</v>
      </c>
      <c r="KX7" s="46">
        <v>248.73099999999999</v>
      </c>
      <c r="KY7" s="46">
        <v>250</v>
      </c>
      <c r="KZ7" s="47">
        <v>-151.26900000000001</v>
      </c>
      <c r="LA7" s="42">
        <v>151.26900000000001</v>
      </c>
      <c r="LB7" s="43">
        <v>102.71</v>
      </c>
      <c r="LC7" s="46">
        <v>100</v>
      </c>
      <c r="LD7" s="46">
        <v>139.827</v>
      </c>
      <c r="LE7" s="46">
        <v>140</v>
      </c>
      <c r="LF7" s="44">
        <v>2.5369999999999782</v>
      </c>
      <c r="LG7" s="42"/>
      <c r="LH7" s="43">
        <v>40.741999999999997</v>
      </c>
      <c r="LI7" s="46">
        <v>200</v>
      </c>
      <c r="LJ7" s="46">
        <v>300.01499999999999</v>
      </c>
      <c r="LK7" s="46">
        <v>300</v>
      </c>
      <c r="LL7" s="47">
        <v>-159.24299999999999</v>
      </c>
      <c r="LM7" s="42">
        <v>159.24299999999999</v>
      </c>
      <c r="LN7" s="43">
        <v>103.56</v>
      </c>
      <c r="LO7" s="46">
        <v>100</v>
      </c>
      <c r="LP7" s="46">
        <v>138.55500000000001</v>
      </c>
      <c r="LQ7" s="46">
        <v>140</v>
      </c>
      <c r="LR7" s="44">
        <v>2.1150000000000091</v>
      </c>
      <c r="LS7" s="42"/>
      <c r="LT7" s="43">
        <v>387.55200000000002</v>
      </c>
      <c r="LU7" s="46">
        <v>380</v>
      </c>
      <c r="LV7" s="44">
        <v>7.5520000000000209</v>
      </c>
      <c r="LW7" s="42"/>
      <c r="LX7" s="43">
        <v>0</v>
      </c>
      <c r="LY7" s="46">
        <v>0</v>
      </c>
      <c r="LZ7" s="46">
        <v>101.968</v>
      </c>
      <c r="MA7" s="46">
        <v>100</v>
      </c>
      <c r="MB7" s="44">
        <v>1.968000000000004</v>
      </c>
      <c r="MC7" s="42"/>
      <c r="MD7" s="43">
        <v>404.767</v>
      </c>
      <c r="ME7" s="46">
        <v>400</v>
      </c>
      <c r="MF7" s="46">
        <v>299.05799999999999</v>
      </c>
      <c r="MG7" s="46">
        <v>300</v>
      </c>
      <c r="MH7" s="44">
        <v>3.825000000000045</v>
      </c>
      <c r="MI7" s="42"/>
      <c r="MJ7" s="43">
        <v>398.75400000000002</v>
      </c>
      <c r="MK7" s="46">
        <v>400</v>
      </c>
      <c r="ML7" s="46">
        <v>301.16899999999998</v>
      </c>
      <c r="MM7" s="46">
        <v>300</v>
      </c>
      <c r="MN7" s="44">
        <v>-7.6999999999998181E-2</v>
      </c>
      <c r="MO7" s="42"/>
      <c r="MP7" s="46">
        <v>248.07</v>
      </c>
      <c r="MQ7" s="46">
        <v>250</v>
      </c>
      <c r="MR7" s="46">
        <v>249.02799999999999</v>
      </c>
      <c r="MS7" s="46">
        <v>250</v>
      </c>
      <c r="MT7" s="44">
        <v>-2.9020000000000441</v>
      </c>
      <c r="MU7" s="42"/>
      <c r="MV7" s="43">
        <v>149.49700000000001</v>
      </c>
      <c r="MW7" s="46">
        <v>150</v>
      </c>
      <c r="MX7" s="46">
        <v>199.43299999999999</v>
      </c>
      <c r="MY7" s="46">
        <v>200</v>
      </c>
      <c r="MZ7" s="44">
        <v>-1.069999999999993</v>
      </c>
      <c r="NA7" s="42"/>
      <c r="NB7" s="43">
        <v>403.61900000000003</v>
      </c>
      <c r="NC7" s="46">
        <v>400</v>
      </c>
      <c r="ND7" s="46">
        <v>451.80599999999998</v>
      </c>
      <c r="NE7" s="46">
        <v>450</v>
      </c>
      <c r="NF7" s="44">
        <v>5.4249999999999554</v>
      </c>
      <c r="NG7" s="42"/>
      <c r="NH7" s="39">
        <v>400.96199999999999</v>
      </c>
      <c r="NI7" s="46">
        <v>400</v>
      </c>
      <c r="NJ7" s="46">
        <v>445.89100000000002</v>
      </c>
      <c r="NK7" s="46">
        <v>450</v>
      </c>
      <c r="NL7" s="44">
        <v>-3.146999999999935</v>
      </c>
      <c r="NM7" s="42"/>
      <c r="NN7" s="43">
        <v>149.97900000000001</v>
      </c>
      <c r="NO7" s="46">
        <v>150</v>
      </c>
      <c r="NP7" s="46">
        <v>151.40899999999999</v>
      </c>
      <c r="NQ7" s="46">
        <v>150</v>
      </c>
      <c r="NR7" s="44">
        <v>1.3880000000000341</v>
      </c>
      <c r="NS7" s="42"/>
      <c r="NT7" s="43">
        <v>522.64700000000005</v>
      </c>
      <c r="NU7" s="46">
        <v>520</v>
      </c>
      <c r="NV7" s="44">
        <v>2.6470000000000482</v>
      </c>
      <c r="NW7" s="42"/>
      <c r="NX7" s="43">
        <v>199.93600000000001</v>
      </c>
      <c r="NY7" s="46">
        <v>200</v>
      </c>
      <c r="NZ7" s="46">
        <v>296.76600000000002</v>
      </c>
      <c r="OA7" s="46">
        <v>300</v>
      </c>
      <c r="OB7" s="44">
        <v>-3.2980000000000018</v>
      </c>
      <c r="OC7" s="42"/>
      <c r="OD7" s="43">
        <v>0</v>
      </c>
      <c r="OE7" s="46">
        <v>0</v>
      </c>
      <c r="OF7" s="46">
        <v>0</v>
      </c>
      <c r="OG7" s="46">
        <v>0</v>
      </c>
      <c r="OH7" s="44">
        <v>0</v>
      </c>
      <c r="OI7" s="42"/>
      <c r="OJ7" s="43">
        <v>0</v>
      </c>
      <c r="OK7" s="46">
        <v>0</v>
      </c>
      <c r="OL7" s="46">
        <v>0</v>
      </c>
      <c r="OM7" s="46">
        <v>0</v>
      </c>
      <c r="ON7" s="44">
        <v>0</v>
      </c>
      <c r="OO7" s="42"/>
      <c r="OP7" s="43">
        <v>711.32500000000005</v>
      </c>
      <c r="OQ7" s="46">
        <v>700</v>
      </c>
      <c r="OR7" s="46">
        <v>800.27099999999996</v>
      </c>
      <c r="OS7" s="46">
        <v>800</v>
      </c>
      <c r="OT7" s="44">
        <v>11.596</v>
      </c>
      <c r="OU7" s="42"/>
      <c r="OV7" s="43">
        <v>52.585999999999999</v>
      </c>
      <c r="OW7" s="46">
        <v>53.044799999999903</v>
      </c>
      <c r="OX7" s="44">
        <v>-0.45879999999989712</v>
      </c>
      <c r="OY7" s="42"/>
    </row>
    <row r="8" spans="1:415" x14ac:dyDescent="0.25">
      <c r="A8" s="46" t="s">
        <v>261</v>
      </c>
      <c r="B8" s="38">
        <v>1</v>
      </c>
      <c r="C8">
        <v>300</v>
      </c>
      <c r="D8">
        <v>247</v>
      </c>
      <c r="G8">
        <v>120</v>
      </c>
      <c r="H8">
        <v>73</v>
      </c>
      <c r="K8">
        <v>100</v>
      </c>
      <c r="N8">
        <v>342</v>
      </c>
      <c r="O8">
        <v>796</v>
      </c>
      <c r="P8">
        <v>792</v>
      </c>
      <c r="S8" s="39"/>
      <c r="W8" s="44">
        <v>0</v>
      </c>
      <c r="X8" s="40"/>
      <c r="Y8" s="41">
        <v>201</v>
      </c>
      <c r="Z8">
        <v>200</v>
      </c>
      <c r="AA8">
        <v>373</v>
      </c>
      <c r="AB8">
        <v>374</v>
      </c>
      <c r="AC8" s="44">
        <v>0</v>
      </c>
      <c r="AD8" s="40"/>
      <c r="AE8" s="41">
        <v>101</v>
      </c>
      <c r="AF8">
        <v>100</v>
      </c>
      <c r="AG8">
        <v>506</v>
      </c>
      <c r="AH8">
        <v>500</v>
      </c>
      <c r="AI8" s="44">
        <v>7</v>
      </c>
      <c r="AJ8" s="40"/>
      <c r="AK8">
        <v>102</v>
      </c>
      <c r="AL8">
        <v>100</v>
      </c>
      <c r="AM8">
        <v>205</v>
      </c>
      <c r="AN8">
        <v>200</v>
      </c>
      <c r="AO8" s="44">
        <v>7</v>
      </c>
      <c r="AP8" s="40"/>
      <c r="AQ8" s="41">
        <v>205</v>
      </c>
      <c r="AR8">
        <v>200</v>
      </c>
      <c r="AS8">
        <v>198</v>
      </c>
      <c r="AT8">
        <v>199</v>
      </c>
      <c r="AU8" s="44">
        <v>4</v>
      </c>
      <c r="AV8" s="40"/>
      <c r="AW8" s="41">
        <v>102</v>
      </c>
      <c r="AX8">
        <v>100</v>
      </c>
      <c r="BA8">
        <v>259</v>
      </c>
      <c r="BB8">
        <v>289</v>
      </c>
      <c r="BC8" s="47">
        <v>-28</v>
      </c>
      <c r="BD8" s="40">
        <v>28</v>
      </c>
      <c r="BE8" s="41">
        <v>101</v>
      </c>
      <c r="BF8">
        <v>100</v>
      </c>
      <c r="BG8">
        <v>226</v>
      </c>
      <c r="BH8">
        <v>230</v>
      </c>
      <c r="BI8" s="44">
        <v>-3</v>
      </c>
      <c r="BJ8" s="40"/>
      <c r="BK8">
        <v>201</v>
      </c>
      <c r="BL8">
        <v>200</v>
      </c>
      <c r="BM8">
        <v>203</v>
      </c>
      <c r="BN8">
        <v>200</v>
      </c>
      <c r="BO8">
        <v>202</v>
      </c>
      <c r="BP8">
        <v>200</v>
      </c>
      <c r="BQ8" s="44">
        <v>6</v>
      </c>
      <c r="BR8" s="40"/>
      <c r="BS8" s="41">
        <v>102</v>
      </c>
      <c r="BT8">
        <v>100</v>
      </c>
      <c r="BU8">
        <v>203</v>
      </c>
      <c r="BV8">
        <v>200</v>
      </c>
      <c r="BW8" s="44">
        <v>5</v>
      </c>
      <c r="BX8" s="40"/>
      <c r="BY8" s="39"/>
      <c r="BZ8">
        <v>150</v>
      </c>
      <c r="CA8">
        <v>150</v>
      </c>
      <c r="CB8">
        <v>150</v>
      </c>
      <c r="CC8" s="47">
        <v>-150</v>
      </c>
      <c r="CD8" s="40">
        <v>150</v>
      </c>
      <c r="CE8" s="41">
        <v>101</v>
      </c>
      <c r="CF8">
        <v>100</v>
      </c>
      <c r="CG8">
        <v>149</v>
      </c>
      <c r="CH8">
        <v>150</v>
      </c>
      <c r="CI8" s="44">
        <v>0</v>
      </c>
      <c r="CJ8" s="40"/>
      <c r="CK8">
        <v>204</v>
      </c>
      <c r="CL8">
        <v>200</v>
      </c>
      <c r="CM8">
        <v>203</v>
      </c>
      <c r="CN8">
        <v>200</v>
      </c>
      <c r="CO8">
        <v>210</v>
      </c>
      <c r="CP8">
        <v>210</v>
      </c>
      <c r="CQ8" s="44">
        <v>7</v>
      </c>
      <c r="CR8" s="40"/>
      <c r="CS8">
        <v>123</v>
      </c>
      <c r="CT8">
        <v>120</v>
      </c>
      <c r="CU8">
        <v>143</v>
      </c>
      <c r="CV8">
        <v>140</v>
      </c>
      <c r="CW8" s="44">
        <v>6</v>
      </c>
      <c r="CX8" s="40"/>
      <c r="CY8" s="41">
        <v>102</v>
      </c>
      <c r="CZ8">
        <v>100</v>
      </c>
      <c r="DA8">
        <v>219</v>
      </c>
      <c r="DB8">
        <v>220</v>
      </c>
      <c r="DC8" s="44">
        <v>1</v>
      </c>
      <c r="DD8" s="40"/>
      <c r="DE8" s="39"/>
      <c r="DG8" s="44">
        <v>0</v>
      </c>
      <c r="DH8" s="40"/>
      <c r="DI8">
        <v>203</v>
      </c>
      <c r="DJ8">
        <v>200</v>
      </c>
      <c r="DK8">
        <v>204</v>
      </c>
      <c r="DL8">
        <v>200</v>
      </c>
      <c r="DM8" s="44">
        <v>7</v>
      </c>
      <c r="DN8" s="40"/>
      <c r="DO8" s="41">
        <v>100</v>
      </c>
      <c r="DP8">
        <v>100</v>
      </c>
      <c r="DQ8">
        <v>102</v>
      </c>
      <c r="DR8">
        <v>100</v>
      </c>
      <c r="DS8">
        <v>121</v>
      </c>
      <c r="DT8">
        <v>120</v>
      </c>
      <c r="DU8" s="44">
        <v>3</v>
      </c>
      <c r="DV8" s="40"/>
      <c r="DW8">
        <v>249</v>
      </c>
      <c r="DX8">
        <v>250</v>
      </c>
      <c r="DY8">
        <v>230</v>
      </c>
      <c r="DZ8">
        <v>230</v>
      </c>
      <c r="EA8" s="44">
        <v>-1</v>
      </c>
      <c r="EB8" s="40"/>
      <c r="EC8" s="41">
        <v>101</v>
      </c>
      <c r="ED8">
        <v>100</v>
      </c>
      <c r="EE8">
        <v>123</v>
      </c>
      <c r="EF8">
        <v>120</v>
      </c>
      <c r="EG8" s="44">
        <v>4</v>
      </c>
      <c r="EH8" s="42"/>
      <c r="EI8">
        <v>105</v>
      </c>
      <c r="EJ8">
        <v>105</v>
      </c>
      <c r="EK8">
        <v>134</v>
      </c>
      <c r="EL8">
        <v>135</v>
      </c>
      <c r="EM8" s="44">
        <v>-1</v>
      </c>
      <c r="EN8" s="40"/>
      <c r="EO8">
        <v>220</v>
      </c>
      <c r="EP8" s="46">
        <v>218.8212</v>
      </c>
      <c r="EQ8" s="44">
        <v>1.178799999999995</v>
      </c>
      <c r="ER8" s="42"/>
      <c r="ES8" s="39"/>
      <c r="EU8" s="44">
        <v>0</v>
      </c>
      <c r="EV8" s="40"/>
      <c r="EW8" s="39"/>
      <c r="FA8" s="44">
        <v>0</v>
      </c>
      <c r="FB8" s="42"/>
      <c r="FC8" s="41">
        <v>450</v>
      </c>
      <c r="FD8">
        <v>450</v>
      </c>
      <c r="FE8">
        <v>386</v>
      </c>
      <c r="FF8">
        <v>380</v>
      </c>
      <c r="FG8" s="44">
        <v>6</v>
      </c>
      <c r="FH8" s="40"/>
      <c r="FJ8">
        <v>194</v>
      </c>
      <c r="FK8">
        <v>200</v>
      </c>
      <c r="FL8">
        <v>328</v>
      </c>
      <c r="FM8">
        <v>330</v>
      </c>
      <c r="FN8" s="47">
        <v>-8</v>
      </c>
      <c r="FO8" s="40">
        <v>8</v>
      </c>
      <c r="FP8" s="41">
        <v>286</v>
      </c>
      <c r="FQ8">
        <v>310</v>
      </c>
      <c r="FR8">
        <v>313</v>
      </c>
      <c r="FS8">
        <v>310</v>
      </c>
      <c r="FT8" s="47">
        <v>-21</v>
      </c>
      <c r="FU8" s="40">
        <v>21</v>
      </c>
      <c r="FZ8" s="44">
        <v>0</v>
      </c>
      <c r="GA8" s="42"/>
      <c r="GB8">
        <v>149</v>
      </c>
      <c r="GC8">
        <v>150</v>
      </c>
      <c r="GF8" s="44">
        <v>-1</v>
      </c>
      <c r="GG8" s="42"/>
      <c r="GH8">
        <v>403</v>
      </c>
      <c r="GI8">
        <v>400</v>
      </c>
      <c r="GJ8">
        <v>202</v>
      </c>
      <c r="GK8">
        <v>200</v>
      </c>
      <c r="GL8" s="44">
        <v>5</v>
      </c>
      <c r="GM8" s="42"/>
      <c r="GN8">
        <v>380</v>
      </c>
      <c r="GO8">
        <v>380</v>
      </c>
      <c r="GP8">
        <v>300</v>
      </c>
      <c r="GQ8">
        <v>300</v>
      </c>
      <c r="GR8" s="44">
        <v>0</v>
      </c>
      <c r="GS8" s="40"/>
      <c r="GV8" s="44">
        <v>0</v>
      </c>
      <c r="GW8" s="40"/>
      <c r="GX8">
        <v>450</v>
      </c>
      <c r="GY8">
        <v>450</v>
      </c>
      <c r="GZ8">
        <v>328</v>
      </c>
      <c r="HA8">
        <v>328</v>
      </c>
      <c r="HB8" s="44">
        <v>0</v>
      </c>
      <c r="HC8" s="40"/>
      <c r="HD8" s="41">
        <v>183</v>
      </c>
      <c r="HE8" s="46">
        <v>180</v>
      </c>
      <c r="HF8" s="44">
        <v>3</v>
      </c>
      <c r="HG8" s="40"/>
      <c r="HH8">
        <v>252</v>
      </c>
      <c r="HI8">
        <v>250</v>
      </c>
      <c r="HJ8">
        <v>253</v>
      </c>
      <c r="HK8">
        <v>250</v>
      </c>
      <c r="HL8" s="44">
        <v>5</v>
      </c>
      <c r="HM8" s="40"/>
      <c r="HN8">
        <v>248</v>
      </c>
      <c r="HO8">
        <v>337</v>
      </c>
      <c r="HR8" s="47">
        <v>-89</v>
      </c>
      <c r="HS8" s="42">
        <v>89</v>
      </c>
      <c r="HU8">
        <v>200</v>
      </c>
      <c r="HX8" s="47">
        <v>-200</v>
      </c>
      <c r="HY8" s="42">
        <v>200</v>
      </c>
      <c r="HZ8">
        <v>251</v>
      </c>
      <c r="IA8">
        <v>250</v>
      </c>
      <c r="IB8">
        <v>202</v>
      </c>
      <c r="IC8">
        <v>200</v>
      </c>
      <c r="ID8" s="44">
        <v>3</v>
      </c>
      <c r="IE8" s="42"/>
      <c r="IF8" s="41">
        <v>161</v>
      </c>
      <c r="IG8">
        <v>160</v>
      </c>
      <c r="IH8">
        <v>248</v>
      </c>
      <c r="II8">
        <v>250</v>
      </c>
      <c r="IJ8">
        <v>635</v>
      </c>
      <c r="IK8">
        <v>200</v>
      </c>
      <c r="IL8" s="44">
        <v>434</v>
      </c>
      <c r="IM8" s="42"/>
      <c r="IN8" s="46">
        <v>202.726</v>
      </c>
      <c r="IO8" s="46">
        <v>200</v>
      </c>
      <c r="IP8" s="46">
        <v>320.33699999999999</v>
      </c>
      <c r="IQ8" s="46">
        <v>320</v>
      </c>
      <c r="IR8" s="44">
        <v>3.0629999999999882</v>
      </c>
      <c r="IS8" s="42"/>
      <c r="IT8" s="46">
        <v>150.494</v>
      </c>
      <c r="IU8" s="46">
        <v>150</v>
      </c>
      <c r="IV8" s="46">
        <v>183.73400000000001</v>
      </c>
      <c r="IW8" s="46">
        <v>180</v>
      </c>
      <c r="IX8" s="44">
        <v>4.2280000000000086</v>
      </c>
      <c r="IY8" s="42"/>
      <c r="IZ8" s="43">
        <v>281.96499999999997</v>
      </c>
      <c r="JA8" s="46">
        <v>280</v>
      </c>
      <c r="JB8" s="44">
        <v>1.964999999999975</v>
      </c>
      <c r="JC8" s="42"/>
      <c r="JD8" s="43">
        <v>202.71100000000001</v>
      </c>
      <c r="JE8" s="46">
        <v>200</v>
      </c>
      <c r="JF8" s="46">
        <v>178.423</v>
      </c>
      <c r="JG8" s="46">
        <v>180</v>
      </c>
      <c r="JH8" s="44">
        <v>1.134000000000015</v>
      </c>
      <c r="JI8" s="42"/>
      <c r="JJ8" s="43">
        <v>350.786</v>
      </c>
      <c r="JK8" s="46">
        <v>350</v>
      </c>
      <c r="JL8" s="46">
        <v>352.11700000000002</v>
      </c>
      <c r="JM8" s="46">
        <v>350</v>
      </c>
      <c r="JN8" s="44">
        <v>2.90300000000002</v>
      </c>
      <c r="JO8" s="42"/>
      <c r="JP8" s="43">
        <v>122.578</v>
      </c>
      <c r="JQ8" s="46">
        <v>120</v>
      </c>
      <c r="JR8" s="44">
        <v>2.578000000000003</v>
      </c>
      <c r="JS8" s="42"/>
      <c r="JT8" s="43">
        <v>449.22300000000001</v>
      </c>
      <c r="JU8" s="46">
        <v>450</v>
      </c>
      <c r="JV8" s="46">
        <v>398.66</v>
      </c>
      <c r="JW8" s="46">
        <v>400</v>
      </c>
      <c r="JX8" s="44">
        <v>-2.1169999999999618</v>
      </c>
      <c r="JY8" s="42"/>
      <c r="JZ8" s="43">
        <v>181.387</v>
      </c>
      <c r="KA8" s="46">
        <v>180</v>
      </c>
      <c r="KB8" s="44">
        <v>1.387</v>
      </c>
      <c r="KC8" s="42"/>
      <c r="KD8" s="43">
        <v>246.84200000000001</v>
      </c>
      <c r="KE8" s="46">
        <v>250</v>
      </c>
      <c r="KF8" s="46">
        <v>203.46700000000001</v>
      </c>
      <c r="KG8" s="46">
        <v>200</v>
      </c>
      <c r="KH8" s="44">
        <v>0.30900000000002592</v>
      </c>
      <c r="KI8" s="42"/>
      <c r="KJ8" s="46">
        <v>0</v>
      </c>
      <c r="KK8" s="46">
        <v>0</v>
      </c>
      <c r="KL8" s="46">
        <v>0</v>
      </c>
      <c r="KM8" s="46">
        <v>0</v>
      </c>
      <c r="KN8" s="44">
        <v>0</v>
      </c>
      <c r="KO8" s="42"/>
      <c r="KP8" s="43">
        <v>101.212</v>
      </c>
      <c r="KQ8" s="46">
        <v>100</v>
      </c>
      <c r="KR8" s="46">
        <v>552.14499999999998</v>
      </c>
      <c r="KS8" s="46">
        <v>551</v>
      </c>
      <c r="KT8" s="44">
        <v>2.3569999999999709</v>
      </c>
      <c r="KU8" s="42"/>
      <c r="KV8" s="43">
        <v>895.33799999999997</v>
      </c>
      <c r="KW8" s="46">
        <v>100</v>
      </c>
      <c r="KX8" s="46">
        <v>0</v>
      </c>
      <c r="KY8" s="46">
        <v>0</v>
      </c>
      <c r="KZ8" s="44">
        <v>795.33799999999997</v>
      </c>
      <c r="LA8" s="42"/>
      <c r="LB8" s="43">
        <v>231.60599999999999</v>
      </c>
      <c r="LC8" s="46">
        <v>300</v>
      </c>
      <c r="LD8" s="46">
        <v>157.16</v>
      </c>
      <c r="LE8" s="46">
        <v>300</v>
      </c>
      <c r="LF8" s="47">
        <v>-211.23400000000001</v>
      </c>
      <c r="LG8" s="42">
        <v>211.23400000000001</v>
      </c>
      <c r="LH8" s="43">
        <v>356.10599999999999</v>
      </c>
      <c r="LI8" s="46">
        <v>200</v>
      </c>
      <c r="LJ8" s="46">
        <v>420.34399999999999</v>
      </c>
      <c r="LK8" s="46">
        <v>420</v>
      </c>
      <c r="LL8" s="44">
        <v>156.44999999999999</v>
      </c>
      <c r="LM8" s="42"/>
      <c r="LN8" s="43">
        <v>101.824</v>
      </c>
      <c r="LO8" s="46">
        <v>100</v>
      </c>
      <c r="LP8" s="46">
        <v>0</v>
      </c>
      <c r="LQ8" s="30">
        <v>150</v>
      </c>
      <c r="LR8" s="47">
        <v>-148.17599999999999</v>
      </c>
      <c r="LS8" s="42">
        <v>148.17599999999999</v>
      </c>
      <c r="LT8" s="43">
        <v>556.79399999999998</v>
      </c>
      <c r="LU8" s="46">
        <v>550</v>
      </c>
      <c r="LV8" s="44">
        <v>6.7939999999999827</v>
      </c>
      <c r="LW8" s="42"/>
      <c r="LX8" s="43">
        <v>0</v>
      </c>
      <c r="LY8" s="46">
        <v>0</v>
      </c>
      <c r="LZ8" s="46">
        <v>192.875</v>
      </c>
      <c r="MA8" s="46">
        <v>191</v>
      </c>
      <c r="MB8" s="44">
        <v>1.875</v>
      </c>
      <c r="MC8" s="42"/>
      <c r="MD8" s="43">
        <v>468.01299999999998</v>
      </c>
      <c r="ME8" s="46">
        <v>470</v>
      </c>
      <c r="MF8" s="46">
        <v>383.03899999999999</v>
      </c>
      <c r="MG8" s="46">
        <v>380</v>
      </c>
      <c r="MH8" s="44">
        <v>1.051999999999907</v>
      </c>
      <c r="MI8" s="42"/>
      <c r="MJ8" s="43">
        <v>218.43799999999999</v>
      </c>
      <c r="MK8" s="46">
        <v>220</v>
      </c>
      <c r="ML8" s="46">
        <v>223.37700000000001</v>
      </c>
      <c r="MM8" s="46">
        <v>221</v>
      </c>
      <c r="MN8" s="44">
        <v>0.81499999999999773</v>
      </c>
      <c r="MO8" s="42"/>
      <c r="MP8" s="46">
        <v>351.52100000000002</v>
      </c>
      <c r="MQ8" s="46">
        <v>350</v>
      </c>
      <c r="MR8" s="46">
        <v>354.44799999999998</v>
      </c>
      <c r="MS8" s="46">
        <v>350</v>
      </c>
      <c r="MT8" s="44">
        <v>5.9690000000000509</v>
      </c>
      <c r="MU8" s="42"/>
      <c r="MV8" s="43">
        <v>102.419</v>
      </c>
      <c r="MW8" s="46">
        <v>100</v>
      </c>
      <c r="MX8" s="46">
        <v>101.459</v>
      </c>
      <c r="MY8" s="46">
        <v>100</v>
      </c>
      <c r="MZ8" s="44">
        <v>3.8779999999999859</v>
      </c>
      <c r="NA8" s="42"/>
      <c r="NB8" s="43">
        <v>292.238</v>
      </c>
      <c r="NC8" s="46">
        <v>400</v>
      </c>
      <c r="ND8" s="46">
        <v>277.23200000000003</v>
      </c>
      <c r="NE8" s="46">
        <v>400</v>
      </c>
      <c r="NF8" s="47">
        <v>-230.53</v>
      </c>
      <c r="NG8" s="42">
        <v>230.53</v>
      </c>
      <c r="NH8" s="39">
        <v>350.65300000000002</v>
      </c>
      <c r="NI8" s="46">
        <v>350</v>
      </c>
      <c r="NJ8" s="46">
        <v>396.88299999999998</v>
      </c>
      <c r="NK8" s="46">
        <v>400</v>
      </c>
      <c r="NL8" s="44">
        <v>-2.4639999999999418</v>
      </c>
      <c r="NM8" s="42"/>
      <c r="NN8" s="43">
        <v>297.63</v>
      </c>
      <c r="NO8" s="46">
        <v>300</v>
      </c>
      <c r="NP8" s="46">
        <v>297.18099999999998</v>
      </c>
      <c r="NQ8" s="46">
        <v>300</v>
      </c>
      <c r="NR8" s="44">
        <v>-5.1890000000000782</v>
      </c>
      <c r="NS8" s="42"/>
      <c r="NT8" s="43">
        <v>502.30399999999997</v>
      </c>
      <c r="NU8" s="46">
        <v>500</v>
      </c>
      <c r="NV8" s="44">
        <v>2.3039999999999741</v>
      </c>
      <c r="NW8" s="42"/>
      <c r="NX8" s="43">
        <v>20.116</v>
      </c>
      <c r="NY8" s="46">
        <v>0</v>
      </c>
      <c r="NZ8" s="46">
        <v>36.276000000000003</v>
      </c>
      <c r="OA8" s="46">
        <v>0</v>
      </c>
      <c r="OB8" s="44">
        <v>56.392000000000003</v>
      </c>
      <c r="OC8" s="42"/>
      <c r="OD8" s="43">
        <v>299.95400000000001</v>
      </c>
      <c r="OE8" s="46">
        <v>300</v>
      </c>
      <c r="OF8" s="46">
        <v>402.62700000000001</v>
      </c>
      <c r="OG8" s="46">
        <v>400</v>
      </c>
      <c r="OH8" s="44">
        <v>2.5810000000000168</v>
      </c>
      <c r="OI8" s="42"/>
      <c r="OJ8" s="43">
        <v>146.02699999999999</v>
      </c>
      <c r="OK8" s="46">
        <v>271</v>
      </c>
      <c r="OL8" s="46">
        <v>1135.0530000000001</v>
      </c>
      <c r="OM8" s="46">
        <v>350</v>
      </c>
      <c r="ON8" s="44">
        <v>660.08000000000015</v>
      </c>
      <c r="OO8" s="42"/>
      <c r="OP8" s="43">
        <v>121.021</v>
      </c>
      <c r="OQ8" s="46">
        <v>200</v>
      </c>
      <c r="OR8" s="46">
        <v>149.661</v>
      </c>
      <c r="OS8" s="46">
        <v>300</v>
      </c>
      <c r="OT8" s="47">
        <v>-229.31800000000001</v>
      </c>
      <c r="OU8" s="42">
        <v>229.31800000000001</v>
      </c>
      <c r="OV8" s="43">
        <v>399.32600000000002</v>
      </c>
      <c r="OW8" s="46">
        <v>1000</v>
      </c>
      <c r="OX8" s="47">
        <v>-600.67399999999998</v>
      </c>
      <c r="OY8" s="42">
        <v>600.67399999999998</v>
      </c>
    </row>
    <row r="9" spans="1:415" x14ac:dyDescent="0.25">
      <c r="A9" s="46" t="s">
        <v>262</v>
      </c>
      <c r="B9" s="38">
        <v>1</v>
      </c>
      <c r="D9">
        <v>40</v>
      </c>
      <c r="H9">
        <v>30</v>
      </c>
      <c r="N9">
        <v>15</v>
      </c>
      <c r="O9">
        <v>32</v>
      </c>
      <c r="P9">
        <v>30</v>
      </c>
      <c r="S9" s="39"/>
      <c r="U9">
        <v>31</v>
      </c>
      <c r="V9">
        <v>30</v>
      </c>
      <c r="W9" s="44">
        <v>1</v>
      </c>
      <c r="X9" s="40"/>
      <c r="Y9" s="39"/>
      <c r="AA9">
        <v>20</v>
      </c>
      <c r="AB9">
        <v>20</v>
      </c>
      <c r="AC9" s="44">
        <v>0</v>
      </c>
      <c r="AD9" s="40"/>
      <c r="AE9" s="39"/>
      <c r="AG9">
        <v>35</v>
      </c>
      <c r="AH9">
        <v>33</v>
      </c>
      <c r="AI9" s="44">
        <v>2</v>
      </c>
      <c r="AJ9" s="40"/>
      <c r="AM9">
        <v>8</v>
      </c>
      <c r="AN9">
        <v>8</v>
      </c>
      <c r="AO9" s="44">
        <v>0</v>
      </c>
      <c r="AP9" s="40"/>
      <c r="AQ9" s="41">
        <v>12</v>
      </c>
      <c r="AR9">
        <v>10</v>
      </c>
      <c r="AS9">
        <v>12</v>
      </c>
      <c r="AT9">
        <v>11</v>
      </c>
      <c r="AU9" s="44">
        <v>3</v>
      </c>
      <c r="AV9" s="40"/>
      <c r="AW9" s="39"/>
      <c r="BA9">
        <v>32</v>
      </c>
      <c r="BB9">
        <v>30</v>
      </c>
      <c r="BC9" s="44">
        <v>2</v>
      </c>
      <c r="BD9" s="40"/>
      <c r="BE9" s="39"/>
      <c r="BG9">
        <v>16</v>
      </c>
      <c r="BH9">
        <v>15</v>
      </c>
      <c r="BI9" s="44">
        <v>1</v>
      </c>
      <c r="BJ9" s="40"/>
      <c r="BM9">
        <v>51</v>
      </c>
      <c r="BN9">
        <v>52</v>
      </c>
      <c r="BQ9" s="44">
        <v>-1</v>
      </c>
      <c r="BR9" s="40"/>
      <c r="BS9" s="39"/>
      <c r="BW9" s="44">
        <v>0</v>
      </c>
      <c r="BX9" s="40"/>
      <c r="BY9" s="39"/>
      <c r="CC9" s="44">
        <v>0</v>
      </c>
      <c r="CD9" s="40"/>
      <c r="CE9" s="39"/>
      <c r="CI9" s="44">
        <v>0</v>
      </c>
      <c r="CJ9" s="40"/>
      <c r="CO9">
        <v>24</v>
      </c>
      <c r="CP9">
        <v>23</v>
      </c>
      <c r="CQ9" s="44">
        <v>1</v>
      </c>
      <c r="CR9" s="40"/>
      <c r="CW9" s="44">
        <v>0</v>
      </c>
      <c r="CX9" s="40"/>
      <c r="CY9" s="39"/>
      <c r="DA9">
        <v>16</v>
      </c>
      <c r="DB9">
        <v>17</v>
      </c>
      <c r="DC9" s="44">
        <v>-1</v>
      </c>
      <c r="DD9" s="40"/>
      <c r="DE9" s="39"/>
      <c r="DG9" s="44">
        <v>0</v>
      </c>
      <c r="DH9" s="40"/>
      <c r="DK9">
        <v>51</v>
      </c>
      <c r="DL9">
        <v>50</v>
      </c>
      <c r="DM9" s="44">
        <v>1</v>
      </c>
      <c r="DN9" s="40"/>
      <c r="DO9" s="39"/>
      <c r="DS9">
        <v>40</v>
      </c>
      <c r="DT9">
        <v>40</v>
      </c>
      <c r="DU9" s="44">
        <v>0</v>
      </c>
      <c r="DV9" s="40"/>
      <c r="DY9">
        <v>12</v>
      </c>
      <c r="DZ9">
        <v>10</v>
      </c>
      <c r="EA9" s="44">
        <v>2</v>
      </c>
      <c r="EB9" s="40"/>
      <c r="EC9" s="39"/>
      <c r="EE9">
        <v>12</v>
      </c>
      <c r="EF9">
        <v>11</v>
      </c>
      <c r="EG9" s="44">
        <v>1</v>
      </c>
      <c r="EH9" s="42"/>
      <c r="EM9" s="44">
        <v>0</v>
      </c>
      <c r="EN9" s="40"/>
      <c r="EQ9" s="44">
        <v>0</v>
      </c>
      <c r="ER9" s="42"/>
      <c r="ES9" s="39"/>
      <c r="EU9" s="44">
        <v>0</v>
      </c>
      <c r="EV9" s="40"/>
      <c r="EW9" s="39"/>
      <c r="EY9">
        <v>71</v>
      </c>
      <c r="EZ9">
        <v>70</v>
      </c>
      <c r="FA9" s="44">
        <v>1</v>
      </c>
      <c r="FB9" s="42"/>
      <c r="FC9" s="39"/>
      <c r="FE9">
        <v>32</v>
      </c>
      <c r="FF9">
        <v>30</v>
      </c>
      <c r="FG9" s="44">
        <v>2</v>
      </c>
      <c r="FH9" s="40"/>
      <c r="FL9">
        <v>32</v>
      </c>
      <c r="FM9">
        <v>30</v>
      </c>
      <c r="FN9" s="44">
        <v>2</v>
      </c>
      <c r="FO9" s="40"/>
      <c r="FP9" s="43"/>
      <c r="FR9">
        <v>24</v>
      </c>
      <c r="FS9">
        <v>25</v>
      </c>
      <c r="FT9" s="44">
        <v>-1</v>
      </c>
      <c r="FU9" s="40"/>
      <c r="FZ9" s="44">
        <v>0</v>
      </c>
      <c r="GA9" s="42"/>
      <c r="GF9" s="44">
        <v>0</v>
      </c>
      <c r="GG9" s="42"/>
      <c r="GJ9">
        <v>20</v>
      </c>
      <c r="GK9">
        <v>20</v>
      </c>
      <c r="GL9" s="44">
        <v>0</v>
      </c>
      <c r="GM9" s="42"/>
      <c r="GR9" s="44">
        <v>0</v>
      </c>
      <c r="GS9" s="40"/>
      <c r="GV9" s="44">
        <v>0</v>
      </c>
      <c r="GW9" s="40"/>
      <c r="GX9">
        <v>52</v>
      </c>
      <c r="GY9">
        <v>50</v>
      </c>
      <c r="GZ9">
        <v>40</v>
      </c>
      <c r="HA9">
        <v>39</v>
      </c>
      <c r="HB9" s="44">
        <v>3</v>
      </c>
      <c r="HC9" s="40"/>
      <c r="HD9" s="41">
        <v>53</v>
      </c>
      <c r="HE9" s="46">
        <v>50</v>
      </c>
      <c r="HF9" s="44">
        <v>3</v>
      </c>
      <c r="HG9" s="40"/>
      <c r="HJ9">
        <v>20</v>
      </c>
      <c r="HK9">
        <v>19</v>
      </c>
      <c r="HL9" s="44">
        <v>1</v>
      </c>
      <c r="HM9" s="40"/>
      <c r="HN9">
        <v>28</v>
      </c>
      <c r="HO9">
        <v>28</v>
      </c>
      <c r="HR9" s="44">
        <v>0</v>
      </c>
      <c r="HS9" s="42"/>
      <c r="HT9">
        <v>31</v>
      </c>
      <c r="HU9">
        <v>30</v>
      </c>
      <c r="HX9" s="44">
        <v>1</v>
      </c>
      <c r="HY9" s="40"/>
      <c r="HZ9" s="38"/>
      <c r="ID9" s="44">
        <v>0</v>
      </c>
      <c r="IE9" s="42"/>
      <c r="IF9" s="41">
        <v>24</v>
      </c>
      <c r="IG9">
        <v>25</v>
      </c>
      <c r="IH9">
        <v>31</v>
      </c>
      <c r="II9">
        <v>30</v>
      </c>
      <c r="IJ9">
        <v>44</v>
      </c>
      <c r="IK9">
        <v>25</v>
      </c>
      <c r="IL9" s="44">
        <v>19</v>
      </c>
      <c r="IM9" s="42"/>
      <c r="IN9" s="46">
        <v>0</v>
      </c>
      <c r="IO9" s="46">
        <v>0</v>
      </c>
      <c r="IP9" s="46">
        <v>31.983000000000001</v>
      </c>
      <c r="IQ9" s="46">
        <v>35</v>
      </c>
      <c r="IR9" s="44">
        <v>-3.016999999999999</v>
      </c>
      <c r="IS9" s="42"/>
      <c r="IT9" s="46">
        <v>0</v>
      </c>
      <c r="IU9" s="46">
        <v>0</v>
      </c>
      <c r="IV9" s="46">
        <v>0</v>
      </c>
      <c r="IW9" s="46">
        <v>0</v>
      </c>
      <c r="IX9" s="44">
        <v>0</v>
      </c>
      <c r="IY9" s="42"/>
      <c r="IZ9" s="43">
        <v>0</v>
      </c>
      <c r="JA9" s="46">
        <v>0</v>
      </c>
      <c r="JB9" s="44">
        <v>0</v>
      </c>
      <c r="JC9" s="42"/>
      <c r="JD9" s="43">
        <v>0</v>
      </c>
      <c r="JE9" s="46">
        <v>0</v>
      </c>
      <c r="JF9" s="46">
        <v>0</v>
      </c>
      <c r="JG9" s="46">
        <v>0</v>
      </c>
      <c r="JH9" s="44">
        <v>0</v>
      </c>
      <c r="JI9" s="42"/>
      <c r="JJ9" s="43">
        <v>0</v>
      </c>
      <c r="JK9" s="46">
        <v>0</v>
      </c>
      <c r="JL9" s="46">
        <v>40.164999999999999</v>
      </c>
      <c r="JM9" s="46">
        <v>38</v>
      </c>
      <c r="JN9" s="44">
        <v>2.1649999999999991</v>
      </c>
      <c r="JO9" s="42"/>
      <c r="JP9" s="43">
        <v>52.341000000000001</v>
      </c>
      <c r="JQ9" s="46">
        <v>50</v>
      </c>
      <c r="JR9" s="44">
        <v>2.3410000000000011</v>
      </c>
      <c r="JS9" s="42"/>
      <c r="JT9" s="43">
        <v>0</v>
      </c>
      <c r="JU9" s="46">
        <v>0</v>
      </c>
      <c r="JV9" s="46">
        <v>0</v>
      </c>
      <c r="JW9" s="46">
        <v>0</v>
      </c>
      <c r="JX9" s="44">
        <v>0</v>
      </c>
      <c r="JY9" s="42"/>
      <c r="JZ9" s="43">
        <v>52.487000000000002</v>
      </c>
      <c r="KA9" s="46">
        <v>50</v>
      </c>
      <c r="KB9" s="44">
        <v>2.4870000000000019</v>
      </c>
      <c r="KC9" s="42"/>
      <c r="KD9" s="43">
        <v>0</v>
      </c>
      <c r="KE9" s="46">
        <v>0</v>
      </c>
      <c r="KF9" s="46">
        <v>0</v>
      </c>
      <c r="KG9" s="46">
        <v>0</v>
      </c>
      <c r="KH9" s="44">
        <v>0</v>
      </c>
      <c r="KI9" s="42"/>
      <c r="KJ9" s="46">
        <v>0</v>
      </c>
      <c r="KK9" s="46">
        <v>0</v>
      </c>
      <c r="KL9" s="46">
        <v>32.930999999999997</v>
      </c>
      <c r="KM9" s="46">
        <v>30</v>
      </c>
      <c r="KN9" s="44">
        <v>2.9309999999999969</v>
      </c>
      <c r="KO9" s="42"/>
      <c r="KP9" s="43">
        <v>0</v>
      </c>
      <c r="KQ9" s="46">
        <v>0</v>
      </c>
      <c r="KR9" s="46">
        <v>73.125</v>
      </c>
      <c r="KS9" s="46">
        <v>70</v>
      </c>
      <c r="KT9" s="44">
        <v>3.125</v>
      </c>
      <c r="KU9" s="42"/>
      <c r="KV9" s="43">
        <v>0</v>
      </c>
      <c r="KW9" s="46">
        <v>0</v>
      </c>
      <c r="KX9" s="46">
        <v>32.003</v>
      </c>
      <c r="KY9" s="46">
        <v>30</v>
      </c>
      <c r="KZ9" s="44">
        <v>2.0030000000000001</v>
      </c>
      <c r="LA9" s="42"/>
      <c r="LB9" s="43">
        <v>0</v>
      </c>
      <c r="LC9" s="46">
        <v>0</v>
      </c>
      <c r="LD9" s="46">
        <v>0</v>
      </c>
      <c r="LE9" s="46">
        <v>0</v>
      </c>
      <c r="LF9" s="44">
        <v>0</v>
      </c>
      <c r="LG9" s="42"/>
      <c r="LH9" s="43">
        <v>0</v>
      </c>
      <c r="LI9" s="46">
        <v>0</v>
      </c>
      <c r="LJ9" s="46">
        <v>0</v>
      </c>
      <c r="LK9" s="46">
        <v>0</v>
      </c>
      <c r="LL9" s="44">
        <v>0</v>
      </c>
      <c r="LM9" s="42"/>
      <c r="LN9" s="43">
        <v>0</v>
      </c>
      <c r="LO9" s="46">
        <v>0</v>
      </c>
      <c r="LP9" s="46">
        <v>39.625</v>
      </c>
      <c r="LQ9" s="46">
        <v>40</v>
      </c>
      <c r="LR9" s="44">
        <v>-0.375</v>
      </c>
      <c r="LS9" s="42"/>
      <c r="LT9" s="43">
        <v>33.057000000000002</v>
      </c>
      <c r="LU9" s="46">
        <v>30</v>
      </c>
      <c r="LV9" s="44">
        <v>3.0570000000000022</v>
      </c>
      <c r="LW9" s="42"/>
      <c r="LX9" s="43">
        <v>0</v>
      </c>
      <c r="LY9" s="46">
        <v>0</v>
      </c>
      <c r="LZ9" s="46">
        <v>0</v>
      </c>
      <c r="MA9" s="46">
        <v>0</v>
      </c>
      <c r="MB9" s="44">
        <v>0</v>
      </c>
      <c r="MC9" s="42"/>
      <c r="MD9" s="43">
        <v>0</v>
      </c>
      <c r="ME9" s="46">
        <v>0</v>
      </c>
      <c r="MF9" s="46">
        <v>0</v>
      </c>
      <c r="MG9" s="46">
        <v>0</v>
      </c>
      <c r="MH9" s="44">
        <v>0</v>
      </c>
      <c r="MI9" s="42"/>
      <c r="MJ9" s="43">
        <v>0</v>
      </c>
      <c r="MK9" s="46">
        <v>0</v>
      </c>
      <c r="ML9" s="46">
        <v>0</v>
      </c>
      <c r="MM9" s="30">
        <v>20</v>
      </c>
      <c r="MN9" s="47">
        <v>-20</v>
      </c>
      <c r="MO9" s="42">
        <v>20</v>
      </c>
      <c r="MP9" s="46">
        <v>86.569000000000003</v>
      </c>
      <c r="MQ9" s="46">
        <v>83</v>
      </c>
      <c r="MR9" s="46">
        <v>85.117999999999995</v>
      </c>
      <c r="MS9" s="46">
        <v>83</v>
      </c>
      <c r="MT9" s="44">
        <v>5.6870000000000118</v>
      </c>
      <c r="MU9" s="42"/>
      <c r="MV9" s="43">
        <v>0</v>
      </c>
      <c r="MW9" s="46">
        <v>0</v>
      </c>
      <c r="MX9" s="46">
        <v>0</v>
      </c>
      <c r="MY9" s="46">
        <v>0</v>
      </c>
      <c r="MZ9" s="44">
        <v>0</v>
      </c>
      <c r="NA9" s="42"/>
      <c r="NB9" s="43">
        <v>0</v>
      </c>
      <c r="NC9" s="46">
        <v>0</v>
      </c>
      <c r="ND9" s="46">
        <v>0</v>
      </c>
      <c r="NE9" s="46">
        <v>0</v>
      </c>
      <c r="NF9" s="44">
        <v>0</v>
      </c>
      <c r="NG9" s="42"/>
      <c r="NH9" s="39">
        <v>0</v>
      </c>
      <c r="NI9" s="46">
        <v>0</v>
      </c>
      <c r="NJ9" s="46">
        <v>0</v>
      </c>
      <c r="NK9" s="46">
        <v>0</v>
      </c>
      <c r="NL9" s="44">
        <v>0</v>
      </c>
      <c r="NM9" s="42"/>
      <c r="NN9" s="43">
        <v>148.06800000000001</v>
      </c>
      <c r="NO9" s="46">
        <v>150</v>
      </c>
      <c r="NP9" s="46">
        <v>0</v>
      </c>
      <c r="NQ9" s="46">
        <v>0</v>
      </c>
      <c r="NR9" s="44">
        <v>-1.9319999999999879</v>
      </c>
      <c r="NS9" s="42"/>
      <c r="NT9" s="43">
        <v>0</v>
      </c>
      <c r="NU9" s="46">
        <v>0</v>
      </c>
      <c r="NV9" s="44">
        <v>0</v>
      </c>
      <c r="NW9" s="42"/>
      <c r="NX9" s="43">
        <v>0</v>
      </c>
      <c r="NY9" s="46">
        <v>0</v>
      </c>
      <c r="NZ9" s="46">
        <v>0</v>
      </c>
      <c r="OA9" s="46">
        <v>0</v>
      </c>
      <c r="OB9" s="44">
        <v>0</v>
      </c>
      <c r="OC9" s="42"/>
      <c r="OD9" s="43">
        <v>52.344000000000001</v>
      </c>
      <c r="OE9" s="46">
        <v>50</v>
      </c>
      <c r="OF9" s="46">
        <v>51.582999999999998</v>
      </c>
      <c r="OG9" s="46">
        <v>50</v>
      </c>
      <c r="OH9" s="44">
        <v>3.9269999999999921</v>
      </c>
      <c r="OI9" s="42"/>
      <c r="OJ9" s="43">
        <v>53.012</v>
      </c>
      <c r="OK9" s="46">
        <v>50</v>
      </c>
      <c r="OL9" s="46">
        <v>0</v>
      </c>
      <c r="OM9" s="46">
        <v>0</v>
      </c>
      <c r="ON9" s="44">
        <v>3.012</v>
      </c>
      <c r="OO9" s="42"/>
      <c r="OP9" s="43">
        <v>53.036000000000001</v>
      </c>
      <c r="OQ9" s="46">
        <v>50</v>
      </c>
      <c r="OR9" s="46">
        <v>0</v>
      </c>
      <c r="OS9" s="46">
        <v>0</v>
      </c>
      <c r="OT9" s="44">
        <v>3.0360000000000009</v>
      </c>
      <c r="OU9" s="42"/>
      <c r="OV9" s="43">
        <v>154.636</v>
      </c>
      <c r="OW9" s="46">
        <v>150</v>
      </c>
      <c r="OX9" s="44">
        <v>4.6359999999999957</v>
      </c>
      <c r="OY9" s="42"/>
    </row>
    <row r="10" spans="1:415" x14ac:dyDescent="0.25">
      <c r="A10" s="46" t="s">
        <v>263</v>
      </c>
      <c r="B10" s="38">
        <v>1</v>
      </c>
      <c r="S10" s="39"/>
      <c r="W10" s="44">
        <v>0</v>
      </c>
      <c r="X10" s="40"/>
      <c r="Y10" s="39"/>
      <c r="AC10" s="44">
        <v>0</v>
      </c>
      <c r="AD10" s="40"/>
      <c r="AE10" s="39"/>
      <c r="AI10" s="44">
        <v>0</v>
      </c>
      <c r="AJ10" s="40"/>
      <c r="AO10" s="44">
        <v>0</v>
      </c>
      <c r="AP10" s="40"/>
      <c r="AQ10" s="39"/>
      <c r="AU10" s="44">
        <v>0</v>
      </c>
      <c r="AV10" s="40"/>
      <c r="AW10" s="39"/>
      <c r="BC10" s="44">
        <v>0</v>
      </c>
      <c r="BD10" s="40"/>
      <c r="BE10" s="39"/>
      <c r="BI10" s="44">
        <v>0</v>
      </c>
      <c r="BJ10" s="40"/>
      <c r="BQ10" s="44">
        <v>0</v>
      </c>
      <c r="BR10" s="40"/>
      <c r="BS10" s="39"/>
      <c r="BW10" s="44">
        <v>0</v>
      </c>
      <c r="BX10" s="40"/>
      <c r="BY10" s="39"/>
      <c r="CC10" s="44">
        <v>0</v>
      </c>
      <c r="CD10" s="40"/>
      <c r="CE10" s="39"/>
      <c r="CI10" s="44">
        <v>0</v>
      </c>
      <c r="CJ10" s="40"/>
      <c r="CQ10" s="44">
        <v>0</v>
      </c>
      <c r="CR10" s="40"/>
      <c r="CW10" s="44">
        <v>0</v>
      </c>
      <c r="CX10" s="40"/>
      <c r="CY10" s="39"/>
      <c r="DC10" s="44">
        <v>0</v>
      </c>
      <c r="DD10" s="40"/>
      <c r="DE10" s="39"/>
      <c r="DG10" s="44">
        <v>0</v>
      </c>
      <c r="DH10" s="40"/>
      <c r="DM10" s="44">
        <v>0</v>
      </c>
      <c r="DN10" s="40"/>
      <c r="DO10" s="39"/>
      <c r="DU10" s="44">
        <v>0</v>
      </c>
      <c r="DV10" s="40"/>
      <c r="DW10">
        <v>70</v>
      </c>
      <c r="DX10">
        <v>70</v>
      </c>
      <c r="DY10">
        <v>65</v>
      </c>
      <c r="DZ10">
        <v>70</v>
      </c>
      <c r="EA10" s="44">
        <v>-5</v>
      </c>
      <c r="EB10" s="40"/>
      <c r="EC10" s="39"/>
      <c r="EF10">
        <v>30</v>
      </c>
      <c r="EG10" s="47">
        <v>-30</v>
      </c>
      <c r="EH10" s="40">
        <v>30</v>
      </c>
      <c r="EI10">
        <v>69</v>
      </c>
      <c r="EJ10">
        <v>70</v>
      </c>
      <c r="EK10">
        <v>111</v>
      </c>
      <c r="EL10">
        <v>110</v>
      </c>
      <c r="EM10" s="44">
        <v>0</v>
      </c>
      <c r="EN10" s="40"/>
      <c r="EQ10" s="44">
        <v>0</v>
      </c>
      <c r="ER10" s="42"/>
      <c r="ES10" s="39"/>
      <c r="EU10" s="44">
        <v>0</v>
      </c>
      <c r="EV10" s="40"/>
      <c r="EW10" s="39"/>
      <c r="FA10" s="44">
        <v>0</v>
      </c>
      <c r="FB10" s="42"/>
      <c r="FC10" s="41">
        <v>204</v>
      </c>
      <c r="FD10">
        <v>200</v>
      </c>
      <c r="FE10">
        <v>150</v>
      </c>
      <c r="FF10">
        <v>150</v>
      </c>
      <c r="FG10" s="44">
        <v>4</v>
      </c>
      <c r="FH10" s="40"/>
      <c r="FL10">
        <v>89</v>
      </c>
      <c r="FM10">
        <v>90</v>
      </c>
      <c r="FN10" s="44">
        <v>-1</v>
      </c>
      <c r="FO10" s="40"/>
      <c r="FP10" s="43"/>
      <c r="FR10">
        <v>102</v>
      </c>
      <c r="FS10">
        <v>100</v>
      </c>
      <c r="FT10" s="44">
        <v>2</v>
      </c>
      <c r="FU10" s="40"/>
      <c r="FZ10" s="44">
        <v>0</v>
      </c>
      <c r="GA10" s="42"/>
      <c r="GB10">
        <v>102</v>
      </c>
      <c r="GC10">
        <v>100</v>
      </c>
      <c r="GD10">
        <v>81</v>
      </c>
      <c r="GE10">
        <v>80</v>
      </c>
      <c r="GF10" s="44">
        <v>3</v>
      </c>
      <c r="GG10" s="42"/>
      <c r="GH10">
        <v>82</v>
      </c>
      <c r="GI10">
        <v>80</v>
      </c>
      <c r="GJ10">
        <v>20</v>
      </c>
      <c r="GK10">
        <v>20</v>
      </c>
      <c r="GL10" s="44">
        <v>2</v>
      </c>
      <c r="GM10" s="42"/>
      <c r="GP10">
        <v>129</v>
      </c>
      <c r="GQ10">
        <v>130</v>
      </c>
      <c r="GR10" s="44">
        <v>-1</v>
      </c>
      <c r="GS10" s="40"/>
      <c r="GT10">
        <v>77</v>
      </c>
      <c r="GU10">
        <v>80</v>
      </c>
      <c r="GV10" s="44">
        <v>-3</v>
      </c>
      <c r="GW10" s="40"/>
      <c r="GX10">
        <v>102</v>
      </c>
      <c r="GY10">
        <v>100</v>
      </c>
      <c r="GZ10">
        <v>81</v>
      </c>
      <c r="HA10">
        <v>79</v>
      </c>
      <c r="HB10" s="44">
        <v>4</v>
      </c>
      <c r="HC10" s="40"/>
      <c r="HD10" s="43"/>
      <c r="HF10" s="44">
        <v>0</v>
      </c>
      <c r="HG10" s="40"/>
      <c r="HL10" s="44">
        <v>0</v>
      </c>
      <c r="HM10" s="40"/>
      <c r="HN10">
        <v>102</v>
      </c>
      <c r="HO10">
        <v>100</v>
      </c>
      <c r="HP10">
        <v>218</v>
      </c>
      <c r="HQ10">
        <v>220</v>
      </c>
      <c r="HR10" s="44">
        <v>0</v>
      </c>
      <c r="HS10" s="42"/>
      <c r="HX10" s="44">
        <v>0</v>
      </c>
      <c r="HY10" s="40"/>
      <c r="HZ10">
        <v>49</v>
      </c>
      <c r="IA10">
        <v>50</v>
      </c>
      <c r="IB10">
        <v>102</v>
      </c>
      <c r="IC10">
        <v>100</v>
      </c>
      <c r="ID10" s="44">
        <v>1</v>
      </c>
      <c r="IE10" s="42"/>
      <c r="IF10" s="41">
        <v>40</v>
      </c>
      <c r="IG10">
        <v>40</v>
      </c>
      <c r="IH10">
        <v>48</v>
      </c>
      <c r="II10">
        <v>50</v>
      </c>
      <c r="IJ10">
        <v>28</v>
      </c>
      <c r="IK10">
        <v>30</v>
      </c>
      <c r="IL10" s="44">
        <v>-4</v>
      </c>
      <c r="IM10" s="42"/>
      <c r="IN10" s="46">
        <v>0</v>
      </c>
      <c r="IO10" s="46">
        <v>0</v>
      </c>
      <c r="IP10" s="46">
        <v>32.712000000000003</v>
      </c>
      <c r="IQ10" s="46">
        <v>30</v>
      </c>
      <c r="IR10" s="44">
        <v>2.7120000000000029</v>
      </c>
      <c r="IS10" s="42"/>
      <c r="IT10" s="46">
        <v>0</v>
      </c>
      <c r="IU10" s="46">
        <v>0</v>
      </c>
      <c r="IV10" s="46">
        <v>88.748999999999995</v>
      </c>
      <c r="IW10" s="46">
        <v>90</v>
      </c>
      <c r="IX10" s="44">
        <v>-1.251000000000005</v>
      </c>
      <c r="IY10" s="42"/>
      <c r="IZ10" s="43">
        <v>129.96299999999999</v>
      </c>
      <c r="JA10" s="46">
        <v>130</v>
      </c>
      <c r="JB10" s="44">
        <v>-3.7000000000006139E-2</v>
      </c>
      <c r="JC10" s="42"/>
      <c r="JD10" s="43">
        <v>40.585999999999999</v>
      </c>
      <c r="JE10" s="46">
        <v>50</v>
      </c>
      <c r="JF10" s="46">
        <v>0</v>
      </c>
      <c r="JG10" s="46">
        <v>0</v>
      </c>
      <c r="JH10" s="47">
        <v>-9.4140000000000015</v>
      </c>
      <c r="JI10" s="42">
        <v>9.4140000000000015</v>
      </c>
      <c r="JJ10" s="43">
        <v>129.84100000000001</v>
      </c>
      <c r="JK10" s="46">
        <v>130</v>
      </c>
      <c r="JL10" s="46">
        <v>0</v>
      </c>
      <c r="JM10" s="46">
        <v>0</v>
      </c>
      <c r="JN10" s="44">
        <v>-0.15899999999999179</v>
      </c>
      <c r="JO10" s="42"/>
      <c r="JP10" s="43">
        <v>170.41200000000001</v>
      </c>
      <c r="JQ10" s="46">
        <v>170</v>
      </c>
      <c r="JR10" s="44">
        <v>0.41200000000000608</v>
      </c>
      <c r="JS10" s="42"/>
      <c r="JT10" s="43">
        <v>0</v>
      </c>
      <c r="JU10" s="46">
        <v>0</v>
      </c>
      <c r="JV10" s="46">
        <v>81.527000000000001</v>
      </c>
      <c r="JW10" s="46">
        <v>80</v>
      </c>
      <c r="JX10" s="44">
        <v>1.527000000000001</v>
      </c>
      <c r="JY10" s="42"/>
      <c r="JZ10" s="43">
        <v>40.625999999999998</v>
      </c>
      <c r="KA10" s="46">
        <v>40</v>
      </c>
      <c r="KB10" s="44">
        <v>0.62599999999999767</v>
      </c>
      <c r="KC10" s="42"/>
      <c r="KD10" s="43">
        <v>64.744</v>
      </c>
      <c r="KE10" s="46">
        <v>70</v>
      </c>
      <c r="KF10" s="46">
        <v>0</v>
      </c>
      <c r="KG10" s="46">
        <v>0</v>
      </c>
      <c r="KH10" s="47">
        <v>-5.2560000000000002</v>
      </c>
      <c r="KI10" s="42"/>
      <c r="KO10" s="42"/>
      <c r="KP10" s="43"/>
      <c r="KU10" s="42"/>
      <c r="KV10" s="43"/>
      <c r="LA10" s="42"/>
      <c r="LB10" s="43"/>
      <c r="LG10" s="42"/>
      <c r="LH10" s="43"/>
      <c r="LM10" s="42"/>
      <c r="LN10" s="43"/>
      <c r="LS10" s="42"/>
      <c r="LT10" s="43"/>
      <c r="LW10" s="42"/>
      <c r="LX10" s="43"/>
      <c r="MC10" s="42"/>
      <c r="MD10" s="43"/>
      <c r="MI10" s="42"/>
      <c r="MJ10" s="43"/>
      <c r="MO10" s="42"/>
      <c r="MU10" s="42"/>
      <c r="MV10" s="43"/>
      <c r="NA10" s="42"/>
      <c r="NB10" s="43"/>
      <c r="NG10" s="42"/>
      <c r="NH10" s="39"/>
      <c r="NM10" s="42"/>
      <c r="NN10" s="43"/>
      <c r="NS10" s="42"/>
      <c r="NT10" s="43"/>
      <c r="NW10" s="42"/>
      <c r="NX10" s="43"/>
      <c r="OC10" s="42"/>
      <c r="OD10" s="43"/>
      <c r="OI10" s="42"/>
      <c r="OJ10" s="43"/>
      <c r="OO10" s="42"/>
      <c r="OP10" s="43"/>
      <c r="OT10" s="44"/>
      <c r="OU10" s="42"/>
      <c r="OV10" s="43"/>
      <c r="OX10" s="44"/>
      <c r="OY10" s="42"/>
    </row>
    <row r="11" spans="1:415" x14ac:dyDescent="0.25">
      <c r="A11" s="46" t="s">
        <v>264</v>
      </c>
      <c r="B11" s="38">
        <v>1</v>
      </c>
      <c r="H11">
        <v>80</v>
      </c>
      <c r="N11">
        <v>80</v>
      </c>
      <c r="O11">
        <v>32</v>
      </c>
      <c r="P11">
        <v>30</v>
      </c>
      <c r="S11" s="39"/>
      <c r="U11">
        <v>16</v>
      </c>
      <c r="V11">
        <v>15</v>
      </c>
      <c r="W11" s="44">
        <v>1</v>
      </c>
      <c r="X11" s="40"/>
      <c r="Y11" s="39"/>
      <c r="AC11" s="44">
        <v>0</v>
      </c>
      <c r="AD11" s="40"/>
      <c r="AE11" s="39"/>
      <c r="AG11">
        <v>161</v>
      </c>
      <c r="AH11">
        <v>160</v>
      </c>
      <c r="AI11" s="44">
        <v>1</v>
      </c>
      <c r="AJ11" s="40"/>
      <c r="AK11">
        <v>32</v>
      </c>
      <c r="AL11">
        <v>30</v>
      </c>
      <c r="AM11">
        <v>48</v>
      </c>
      <c r="AN11">
        <v>50</v>
      </c>
      <c r="AO11" s="44">
        <v>0</v>
      </c>
      <c r="AP11" s="40"/>
      <c r="AQ11" s="39"/>
      <c r="AU11" s="44">
        <v>0</v>
      </c>
      <c r="AV11" s="40"/>
      <c r="AW11" s="39"/>
      <c r="BA11">
        <v>16</v>
      </c>
      <c r="BB11">
        <v>16</v>
      </c>
      <c r="BC11" s="44">
        <v>0</v>
      </c>
      <c r="BD11" s="40"/>
      <c r="BE11" s="41">
        <v>69</v>
      </c>
      <c r="BF11">
        <v>70</v>
      </c>
      <c r="BG11">
        <v>81</v>
      </c>
      <c r="BH11">
        <v>80</v>
      </c>
      <c r="BI11" s="44">
        <v>0</v>
      </c>
      <c r="BJ11" s="40"/>
      <c r="BM11">
        <v>48</v>
      </c>
      <c r="BN11">
        <v>50</v>
      </c>
      <c r="BQ11" s="44">
        <v>-2</v>
      </c>
      <c r="BR11" s="40"/>
      <c r="BS11" s="39"/>
      <c r="BU11">
        <v>52</v>
      </c>
      <c r="BV11">
        <v>53</v>
      </c>
      <c r="BW11" s="44">
        <v>-1</v>
      </c>
      <c r="BX11" s="40"/>
      <c r="BY11" s="39"/>
      <c r="CC11" s="44">
        <v>0</v>
      </c>
      <c r="CD11" s="40"/>
      <c r="CE11" s="39"/>
      <c r="CI11" s="44">
        <v>0</v>
      </c>
      <c r="CJ11" s="40"/>
      <c r="CK11">
        <v>49</v>
      </c>
      <c r="CL11">
        <v>50</v>
      </c>
      <c r="CM11">
        <v>49</v>
      </c>
      <c r="CN11">
        <v>50</v>
      </c>
      <c r="CO11">
        <v>49</v>
      </c>
      <c r="CP11">
        <v>50</v>
      </c>
      <c r="CQ11" s="44">
        <v>-3</v>
      </c>
      <c r="CR11" s="40"/>
      <c r="CU11">
        <v>109</v>
      </c>
      <c r="CV11">
        <v>110</v>
      </c>
      <c r="CW11" s="44">
        <v>-1</v>
      </c>
      <c r="CX11" s="40"/>
      <c r="CY11" s="39"/>
      <c r="DA11">
        <v>20</v>
      </c>
      <c r="DB11">
        <v>20</v>
      </c>
      <c r="DC11" s="44">
        <v>0</v>
      </c>
      <c r="DD11" s="40"/>
      <c r="DE11" s="39"/>
      <c r="DG11" s="44">
        <v>0</v>
      </c>
      <c r="DH11" s="40"/>
      <c r="DK11">
        <v>162</v>
      </c>
      <c r="DL11">
        <v>160</v>
      </c>
      <c r="DM11" s="44">
        <v>2</v>
      </c>
      <c r="DN11" s="40"/>
      <c r="DO11" s="39"/>
      <c r="DS11">
        <v>44</v>
      </c>
      <c r="DT11">
        <v>44</v>
      </c>
      <c r="DU11" s="44">
        <v>0</v>
      </c>
      <c r="DV11" s="40"/>
      <c r="DY11">
        <v>85</v>
      </c>
      <c r="DZ11">
        <v>84</v>
      </c>
      <c r="EA11" s="44">
        <v>1</v>
      </c>
      <c r="EB11" s="40"/>
      <c r="EC11" s="39"/>
      <c r="EG11" s="44">
        <v>0</v>
      </c>
      <c r="EH11" s="42"/>
      <c r="EM11" s="44">
        <v>0</v>
      </c>
      <c r="EN11" s="40"/>
      <c r="EO11">
        <v>162</v>
      </c>
      <c r="EP11" s="46">
        <v>160</v>
      </c>
      <c r="EQ11" s="44">
        <v>2</v>
      </c>
      <c r="ER11" s="42"/>
      <c r="ES11" s="39"/>
      <c r="EU11" s="44">
        <v>0</v>
      </c>
      <c r="EV11" s="40"/>
      <c r="EW11" s="39"/>
      <c r="EY11">
        <v>28</v>
      </c>
      <c r="EZ11">
        <v>28</v>
      </c>
      <c r="FA11" s="44">
        <v>0</v>
      </c>
      <c r="FB11" s="42"/>
      <c r="FC11" s="39"/>
      <c r="FG11" s="44">
        <v>0</v>
      </c>
      <c r="FH11" s="40"/>
      <c r="FL11">
        <v>77</v>
      </c>
      <c r="FM11">
        <v>75</v>
      </c>
      <c r="FN11" s="44">
        <v>2</v>
      </c>
      <c r="FO11" s="40"/>
      <c r="FP11" s="43"/>
      <c r="FR11">
        <v>150</v>
      </c>
      <c r="FS11">
        <v>150</v>
      </c>
      <c r="FT11" s="44">
        <v>0</v>
      </c>
      <c r="FU11" s="40"/>
      <c r="FZ11" s="44">
        <v>0</v>
      </c>
      <c r="GA11" s="42"/>
      <c r="GF11" s="44">
        <v>0</v>
      </c>
      <c r="GG11" s="42"/>
      <c r="GH11">
        <v>100</v>
      </c>
      <c r="GI11">
        <v>100</v>
      </c>
      <c r="GJ11">
        <v>89</v>
      </c>
      <c r="GK11">
        <v>90</v>
      </c>
      <c r="GL11" s="44">
        <v>-1</v>
      </c>
      <c r="GM11" s="42"/>
      <c r="GN11">
        <v>102</v>
      </c>
      <c r="GO11">
        <v>100</v>
      </c>
      <c r="GP11">
        <v>80</v>
      </c>
      <c r="GQ11">
        <v>80</v>
      </c>
      <c r="GR11" s="44">
        <v>2</v>
      </c>
      <c r="GS11" s="40"/>
      <c r="GT11">
        <v>81</v>
      </c>
      <c r="GU11">
        <v>82</v>
      </c>
      <c r="GV11" s="44">
        <v>-1</v>
      </c>
      <c r="GW11" s="40"/>
      <c r="GZ11">
        <v>53</v>
      </c>
      <c r="HA11">
        <v>51</v>
      </c>
      <c r="HB11" s="44">
        <v>2</v>
      </c>
      <c r="HC11" s="40"/>
      <c r="HD11" s="41">
        <v>48</v>
      </c>
      <c r="HE11" s="46">
        <v>50</v>
      </c>
      <c r="HF11" s="44">
        <v>-2</v>
      </c>
      <c r="HG11" s="40"/>
      <c r="HL11" s="44">
        <v>0</v>
      </c>
      <c r="HM11" s="40"/>
      <c r="HN11">
        <v>32</v>
      </c>
      <c r="HO11">
        <v>30</v>
      </c>
      <c r="HR11" s="44">
        <v>2</v>
      </c>
      <c r="HS11" s="42"/>
      <c r="HX11" s="44">
        <v>0</v>
      </c>
      <c r="HY11" s="40"/>
      <c r="HZ11">
        <v>60</v>
      </c>
      <c r="IA11">
        <v>60</v>
      </c>
      <c r="IB11">
        <v>68</v>
      </c>
      <c r="IC11">
        <v>70</v>
      </c>
      <c r="ID11" s="44">
        <v>-2</v>
      </c>
      <c r="IE11" s="42"/>
      <c r="IF11" s="41">
        <v>81</v>
      </c>
      <c r="IG11">
        <v>80</v>
      </c>
      <c r="IH11">
        <v>102</v>
      </c>
      <c r="II11">
        <v>100</v>
      </c>
      <c r="IJ11">
        <v>157</v>
      </c>
      <c r="IK11">
        <v>70</v>
      </c>
      <c r="IL11" s="44">
        <v>90</v>
      </c>
      <c r="IM11" s="42"/>
      <c r="IN11" s="46">
        <v>0</v>
      </c>
      <c r="IO11" s="46">
        <v>0</v>
      </c>
      <c r="IP11" s="46">
        <v>148.83699999999999</v>
      </c>
      <c r="IQ11" s="46">
        <v>150</v>
      </c>
      <c r="IR11" s="44">
        <v>-1.1630000000000109</v>
      </c>
      <c r="IS11" s="42"/>
      <c r="IT11" s="46">
        <v>0</v>
      </c>
      <c r="IU11" s="46">
        <v>0</v>
      </c>
      <c r="IV11" s="46">
        <v>32.353999999999999</v>
      </c>
      <c r="IW11" s="46">
        <v>30</v>
      </c>
      <c r="IX11" s="44">
        <v>2.3539999999999992</v>
      </c>
      <c r="IY11" s="42"/>
      <c r="IZ11" s="43">
        <v>40.134999999999998</v>
      </c>
      <c r="JA11" s="46">
        <v>40</v>
      </c>
      <c r="JB11" s="44">
        <v>0.13499999999999801</v>
      </c>
      <c r="JC11" s="42"/>
      <c r="JD11" s="43">
        <v>88.92</v>
      </c>
      <c r="JE11" s="46">
        <v>90</v>
      </c>
      <c r="JF11" s="46">
        <v>0</v>
      </c>
      <c r="JG11" s="46">
        <v>0</v>
      </c>
      <c r="JH11" s="44">
        <v>-1.0799999999999981</v>
      </c>
      <c r="JI11" s="42"/>
      <c r="JJ11" s="43">
        <v>102.43600000000001</v>
      </c>
      <c r="JK11" s="46">
        <v>100</v>
      </c>
      <c r="JL11" s="46">
        <v>120.883</v>
      </c>
      <c r="JM11" s="46">
        <v>120</v>
      </c>
      <c r="JN11" s="44">
        <v>3.3190000000000168</v>
      </c>
      <c r="JO11" s="42"/>
      <c r="JP11" s="43">
        <v>0</v>
      </c>
      <c r="JQ11" s="46">
        <v>0</v>
      </c>
      <c r="JR11" s="44">
        <v>0</v>
      </c>
      <c r="JS11" s="42"/>
      <c r="JT11" s="43">
        <v>48.448</v>
      </c>
      <c r="JU11" s="46">
        <v>50</v>
      </c>
      <c r="JV11" s="46">
        <v>159.13999999999999</v>
      </c>
      <c r="JW11" s="46">
        <v>162</v>
      </c>
      <c r="JX11" s="44">
        <v>-4.4120000000000061</v>
      </c>
      <c r="JY11" s="42"/>
      <c r="JZ11" s="43">
        <v>40.378999999999998</v>
      </c>
      <c r="KA11" s="46">
        <v>40</v>
      </c>
      <c r="KB11" s="44">
        <v>0.37899999999999778</v>
      </c>
      <c r="KC11" s="42"/>
      <c r="KD11" s="43">
        <v>0</v>
      </c>
      <c r="KE11" s="46">
        <v>0</v>
      </c>
      <c r="KF11" s="46">
        <v>170.84700000000001</v>
      </c>
      <c r="KG11" s="46">
        <v>170</v>
      </c>
      <c r="KH11" s="44">
        <v>0.84700000000000841</v>
      </c>
      <c r="KI11" s="42"/>
      <c r="KJ11" s="46">
        <v>0</v>
      </c>
      <c r="KK11" s="46">
        <v>0</v>
      </c>
      <c r="KL11" s="46">
        <v>60.290999999999997</v>
      </c>
      <c r="KM11" s="46">
        <v>60</v>
      </c>
      <c r="KN11" s="44">
        <v>0.29099999999999682</v>
      </c>
      <c r="KO11" s="42"/>
      <c r="KP11" s="43">
        <v>0</v>
      </c>
      <c r="KQ11" s="46">
        <v>0</v>
      </c>
      <c r="KR11" s="46">
        <v>68.95</v>
      </c>
      <c r="KS11" s="46">
        <v>70</v>
      </c>
      <c r="KT11" s="44">
        <v>-1.0499999999999969</v>
      </c>
      <c r="KU11" s="42"/>
      <c r="KV11" s="25">
        <v>100.89100000000001</v>
      </c>
      <c r="KW11" s="46">
        <v>0</v>
      </c>
      <c r="KX11" s="46">
        <v>53.564</v>
      </c>
      <c r="KY11" s="46">
        <v>54</v>
      </c>
      <c r="KZ11" s="44">
        <v>100.455</v>
      </c>
      <c r="LA11" s="42"/>
      <c r="LB11" s="43">
        <v>40.564</v>
      </c>
      <c r="LC11" s="46">
        <v>40</v>
      </c>
      <c r="LD11" s="46">
        <v>60.610999999999997</v>
      </c>
      <c r="LE11" s="46">
        <v>60</v>
      </c>
      <c r="LF11" s="44">
        <v>1.1749999999999969</v>
      </c>
      <c r="LG11" s="42"/>
      <c r="LH11" s="25">
        <v>102.173</v>
      </c>
      <c r="LI11" s="46">
        <v>0</v>
      </c>
      <c r="LJ11" s="46">
        <v>48.86</v>
      </c>
      <c r="LK11" s="46">
        <v>50</v>
      </c>
      <c r="LL11" s="44">
        <v>101.033</v>
      </c>
      <c r="LM11" s="42"/>
      <c r="LN11" s="43">
        <v>0</v>
      </c>
      <c r="LO11" s="46">
        <v>0</v>
      </c>
      <c r="LP11" s="46">
        <v>141.91300000000001</v>
      </c>
      <c r="LQ11" s="46">
        <v>140</v>
      </c>
      <c r="LR11" s="44">
        <v>1.9130000000000109</v>
      </c>
      <c r="LS11" s="42"/>
      <c r="LT11" s="43">
        <v>122.248</v>
      </c>
      <c r="LU11" s="46">
        <v>120</v>
      </c>
      <c r="LV11" s="44">
        <v>2.2480000000000051</v>
      </c>
      <c r="LW11" s="42"/>
      <c r="LX11" s="43">
        <v>0</v>
      </c>
      <c r="LY11" s="46">
        <v>0</v>
      </c>
      <c r="LZ11" s="46">
        <v>20.138000000000002</v>
      </c>
      <c r="MA11" s="46">
        <v>21</v>
      </c>
      <c r="MB11" s="44">
        <v>-0.86199999999999832</v>
      </c>
      <c r="MC11" s="42"/>
      <c r="MD11" s="43">
        <v>44.847000000000001</v>
      </c>
      <c r="ME11" s="46">
        <v>45</v>
      </c>
      <c r="MF11" s="46">
        <v>40.564</v>
      </c>
      <c r="MG11" s="46">
        <v>40</v>
      </c>
      <c r="MH11" s="44">
        <v>0.41100000000000142</v>
      </c>
      <c r="MI11" s="42"/>
      <c r="MJ11" s="43">
        <v>0</v>
      </c>
      <c r="MK11" s="46">
        <v>0</v>
      </c>
      <c r="ML11" s="46">
        <v>175.24</v>
      </c>
      <c r="MM11" s="46">
        <v>174</v>
      </c>
      <c r="MN11" s="44">
        <v>1.2400000000000091</v>
      </c>
      <c r="MO11" s="42"/>
      <c r="MP11" s="46">
        <v>31.952000000000002</v>
      </c>
      <c r="MQ11" s="46">
        <v>32</v>
      </c>
      <c r="MR11" s="46">
        <v>32.167000000000002</v>
      </c>
      <c r="MS11" s="46">
        <v>32</v>
      </c>
      <c r="MT11" s="44">
        <v>0.1189999999999998</v>
      </c>
      <c r="MU11" s="42"/>
      <c r="MV11" s="43">
        <v>0</v>
      </c>
      <c r="MW11" s="46">
        <v>0</v>
      </c>
      <c r="MX11" s="46">
        <v>48.658999999999999</v>
      </c>
      <c r="MY11" s="46">
        <v>52</v>
      </c>
      <c r="MZ11" s="44">
        <v>-3.3410000000000011</v>
      </c>
      <c r="NA11" s="42"/>
      <c r="NB11" s="43">
        <v>0</v>
      </c>
      <c r="NC11" s="46">
        <v>0</v>
      </c>
      <c r="ND11" s="46">
        <v>105.41800000000001</v>
      </c>
      <c r="NE11" s="46">
        <v>135</v>
      </c>
      <c r="NF11" s="47">
        <v>-29.58199999999999</v>
      </c>
      <c r="NG11" s="42">
        <v>29.58199999999999</v>
      </c>
      <c r="NH11" s="39">
        <v>0</v>
      </c>
      <c r="NI11" s="46">
        <v>0</v>
      </c>
      <c r="NJ11" s="46">
        <v>40.284999999999997</v>
      </c>
      <c r="NK11" s="46">
        <v>40</v>
      </c>
      <c r="NL11" s="44">
        <v>0.28499999999999659</v>
      </c>
      <c r="NM11" s="42"/>
      <c r="NN11" s="43">
        <v>48.393000000000001</v>
      </c>
      <c r="NO11" s="46">
        <v>50</v>
      </c>
      <c r="NP11" s="46">
        <v>0</v>
      </c>
      <c r="NQ11" s="46">
        <v>0</v>
      </c>
      <c r="NR11" s="44">
        <v>-1.6069999999999991</v>
      </c>
      <c r="NS11" s="42"/>
      <c r="NT11" s="43">
        <v>169.60900000000001</v>
      </c>
      <c r="NU11" s="46">
        <v>170</v>
      </c>
      <c r="NV11" s="44">
        <v>-0.39099999999999108</v>
      </c>
      <c r="NW11" s="42"/>
      <c r="NX11" s="43">
        <v>0</v>
      </c>
      <c r="NY11" s="46">
        <v>0</v>
      </c>
      <c r="NZ11" s="46">
        <v>0</v>
      </c>
      <c r="OA11" s="46">
        <v>0</v>
      </c>
      <c r="OB11" s="44">
        <v>0</v>
      </c>
      <c r="OC11" s="42"/>
      <c r="OD11" s="43">
        <v>0</v>
      </c>
      <c r="OE11" s="46">
        <v>0</v>
      </c>
      <c r="OF11" s="46">
        <v>0</v>
      </c>
      <c r="OG11" s="46">
        <v>0</v>
      </c>
      <c r="OH11" s="44">
        <v>0</v>
      </c>
      <c r="OI11" s="42"/>
      <c r="OJ11" s="43">
        <v>0</v>
      </c>
      <c r="OK11" s="46">
        <v>0</v>
      </c>
      <c r="OL11" s="46">
        <v>0</v>
      </c>
      <c r="OM11" s="46">
        <v>0</v>
      </c>
      <c r="ON11" s="44">
        <v>0</v>
      </c>
      <c r="OO11" s="42"/>
      <c r="OP11" s="43">
        <v>149.232</v>
      </c>
      <c r="OQ11" s="46">
        <v>150</v>
      </c>
      <c r="OR11" s="46">
        <v>0</v>
      </c>
      <c r="OS11" s="46">
        <v>0</v>
      </c>
      <c r="OT11" s="44">
        <v>-0.76800000000000068</v>
      </c>
      <c r="OU11" s="42"/>
      <c r="OV11" s="43">
        <v>136.78</v>
      </c>
      <c r="OW11" s="46">
        <v>137.48439999999999</v>
      </c>
      <c r="OX11" s="44">
        <v>-0.70439999999996417</v>
      </c>
      <c r="OY11" s="42"/>
    </row>
    <row r="12" spans="1:415" x14ac:dyDescent="0.25">
      <c r="A12" s="46" t="s">
        <v>265</v>
      </c>
      <c r="B12" s="38">
        <v>1</v>
      </c>
      <c r="C12">
        <v>244</v>
      </c>
      <c r="G12">
        <v>200</v>
      </c>
      <c r="H12">
        <v>175</v>
      </c>
      <c r="K12">
        <v>150</v>
      </c>
      <c r="N12">
        <v>344</v>
      </c>
      <c r="O12">
        <v>313</v>
      </c>
      <c r="P12">
        <v>310</v>
      </c>
      <c r="S12" s="41">
        <v>89</v>
      </c>
      <c r="T12">
        <v>90</v>
      </c>
      <c r="U12">
        <v>61</v>
      </c>
      <c r="V12">
        <v>60</v>
      </c>
      <c r="W12" s="44">
        <v>0</v>
      </c>
      <c r="X12" s="40"/>
      <c r="Y12" s="41">
        <v>151</v>
      </c>
      <c r="Z12">
        <v>150</v>
      </c>
      <c r="AA12">
        <v>211</v>
      </c>
      <c r="AB12">
        <v>208</v>
      </c>
      <c r="AC12" s="44">
        <v>4</v>
      </c>
      <c r="AD12" s="40"/>
      <c r="AE12" s="39"/>
      <c r="AG12">
        <v>431</v>
      </c>
      <c r="AH12">
        <v>430</v>
      </c>
      <c r="AI12" s="44">
        <v>1</v>
      </c>
      <c r="AJ12" s="40"/>
      <c r="AK12">
        <v>40</v>
      </c>
      <c r="AL12">
        <v>40</v>
      </c>
      <c r="AM12">
        <v>61</v>
      </c>
      <c r="AN12">
        <v>60</v>
      </c>
      <c r="AO12" s="44">
        <v>1</v>
      </c>
      <c r="AP12" s="40"/>
      <c r="AQ12" s="41">
        <v>202</v>
      </c>
      <c r="AR12">
        <v>200</v>
      </c>
      <c r="AS12">
        <v>317</v>
      </c>
      <c r="AT12">
        <v>323</v>
      </c>
      <c r="AU12" s="44">
        <v>-4</v>
      </c>
      <c r="AV12" s="40"/>
      <c r="AW12" s="41">
        <v>101</v>
      </c>
      <c r="AX12">
        <v>100</v>
      </c>
      <c r="AY12">
        <v>299</v>
      </c>
      <c r="AZ12">
        <v>300</v>
      </c>
      <c r="BA12">
        <v>141</v>
      </c>
      <c r="BB12">
        <v>144</v>
      </c>
      <c r="BC12" s="44">
        <v>-3</v>
      </c>
      <c r="BD12" s="40"/>
      <c r="BE12" s="41">
        <v>32</v>
      </c>
      <c r="BF12">
        <v>30</v>
      </c>
      <c r="BG12">
        <v>40</v>
      </c>
      <c r="BH12">
        <v>40</v>
      </c>
      <c r="BI12" s="44">
        <v>2</v>
      </c>
      <c r="BJ12" s="40"/>
      <c r="BK12">
        <v>202</v>
      </c>
      <c r="BL12">
        <v>200</v>
      </c>
      <c r="BM12">
        <v>202</v>
      </c>
      <c r="BN12">
        <v>200</v>
      </c>
      <c r="BO12">
        <v>204</v>
      </c>
      <c r="BP12">
        <v>200</v>
      </c>
      <c r="BQ12" s="44">
        <v>8</v>
      </c>
      <c r="BR12" s="40"/>
      <c r="BS12" s="39"/>
      <c r="BU12">
        <v>255</v>
      </c>
      <c r="BV12">
        <v>254</v>
      </c>
      <c r="BW12" s="44">
        <v>1</v>
      </c>
      <c r="BX12" s="40"/>
      <c r="BY12" s="39"/>
      <c r="CA12">
        <v>100</v>
      </c>
      <c r="CB12">
        <v>100</v>
      </c>
      <c r="CC12" s="44">
        <v>0</v>
      </c>
      <c r="CD12" s="40"/>
      <c r="CE12" s="41">
        <v>163</v>
      </c>
      <c r="CF12">
        <v>160</v>
      </c>
      <c r="CG12">
        <v>41</v>
      </c>
      <c r="CH12">
        <v>40</v>
      </c>
      <c r="CI12" s="44">
        <v>4</v>
      </c>
      <c r="CJ12" s="40"/>
      <c r="CK12">
        <v>200</v>
      </c>
      <c r="CL12">
        <v>200</v>
      </c>
      <c r="CM12">
        <v>201</v>
      </c>
      <c r="CN12">
        <v>200</v>
      </c>
      <c r="CO12">
        <v>204</v>
      </c>
      <c r="CP12">
        <v>200</v>
      </c>
      <c r="CQ12" s="44">
        <v>5</v>
      </c>
      <c r="CR12" s="40"/>
      <c r="CU12">
        <v>45</v>
      </c>
      <c r="CV12">
        <v>45</v>
      </c>
      <c r="CW12" s="44">
        <v>0</v>
      </c>
      <c r="CX12" s="40"/>
      <c r="CY12" s="41">
        <v>49</v>
      </c>
      <c r="CZ12">
        <v>50</v>
      </c>
      <c r="DA12">
        <v>149</v>
      </c>
      <c r="DB12">
        <v>150</v>
      </c>
      <c r="DC12" s="44">
        <v>-2</v>
      </c>
      <c r="DD12" s="40"/>
      <c r="DE12" s="39"/>
      <c r="DG12" s="44">
        <v>0</v>
      </c>
      <c r="DH12" s="40"/>
      <c r="DI12">
        <v>252</v>
      </c>
      <c r="DJ12">
        <v>250</v>
      </c>
      <c r="DK12">
        <v>301</v>
      </c>
      <c r="DL12">
        <v>300</v>
      </c>
      <c r="DM12" s="44">
        <v>3</v>
      </c>
      <c r="DN12" s="40"/>
      <c r="DO12" s="39"/>
      <c r="DS12">
        <v>162</v>
      </c>
      <c r="DT12">
        <v>160</v>
      </c>
      <c r="DU12" s="44">
        <v>2</v>
      </c>
      <c r="DV12" s="40"/>
      <c r="DW12">
        <v>258</v>
      </c>
      <c r="DX12">
        <v>260</v>
      </c>
      <c r="DY12">
        <v>202</v>
      </c>
      <c r="DZ12">
        <v>200</v>
      </c>
      <c r="EA12" s="44">
        <v>0</v>
      </c>
      <c r="EB12" s="40"/>
      <c r="EC12" s="39"/>
      <c r="EE12">
        <v>181</v>
      </c>
      <c r="EF12">
        <v>180</v>
      </c>
      <c r="EG12" s="44">
        <v>1</v>
      </c>
      <c r="EH12" s="42"/>
      <c r="EI12">
        <v>150</v>
      </c>
      <c r="EJ12">
        <v>150</v>
      </c>
      <c r="EK12">
        <v>150</v>
      </c>
      <c r="EL12">
        <v>150</v>
      </c>
      <c r="EM12" s="44">
        <v>0</v>
      </c>
      <c r="EN12" s="40"/>
      <c r="EO12">
        <v>49</v>
      </c>
      <c r="EP12" s="46">
        <v>47.394800000000011</v>
      </c>
      <c r="EQ12" s="44">
        <v>1.6051999999999891</v>
      </c>
      <c r="ER12" s="42"/>
      <c r="ES12" s="39"/>
      <c r="EU12" s="44">
        <v>0</v>
      </c>
      <c r="EV12" s="40"/>
      <c r="EW12" s="39"/>
      <c r="FA12" s="44">
        <v>0</v>
      </c>
      <c r="FB12" s="42"/>
      <c r="FC12" s="41">
        <v>506</v>
      </c>
      <c r="FD12">
        <v>500</v>
      </c>
      <c r="FE12">
        <v>463</v>
      </c>
      <c r="FF12">
        <v>460</v>
      </c>
      <c r="FG12" s="44">
        <v>9</v>
      </c>
      <c r="FH12" s="40"/>
      <c r="FL12">
        <v>404</v>
      </c>
      <c r="FM12">
        <v>400</v>
      </c>
      <c r="FN12" s="44">
        <v>4</v>
      </c>
      <c r="FO12" s="40"/>
      <c r="FP12" s="41">
        <v>183</v>
      </c>
      <c r="FQ12">
        <v>180</v>
      </c>
      <c r="FR12">
        <v>182</v>
      </c>
      <c r="FS12">
        <v>180</v>
      </c>
      <c r="FT12" s="44">
        <v>5</v>
      </c>
      <c r="FU12" s="40"/>
      <c r="FX12">
        <v>191</v>
      </c>
      <c r="FY12">
        <v>190</v>
      </c>
      <c r="FZ12" s="44">
        <v>1</v>
      </c>
      <c r="GA12" s="42"/>
      <c r="GB12">
        <v>101</v>
      </c>
      <c r="GC12">
        <v>100</v>
      </c>
      <c r="GF12" s="44">
        <v>1</v>
      </c>
      <c r="GG12" s="42"/>
      <c r="GH12">
        <v>202</v>
      </c>
      <c r="GI12">
        <v>200</v>
      </c>
      <c r="GJ12">
        <v>184</v>
      </c>
      <c r="GK12">
        <v>180</v>
      </c>
      <c r="GL12" s="44">
        <v>6</v>
      </c>
      <c r="GM12" s="42"/>
      <c r="GN12">
        <v>352</v>
      </c>
      <c r="GO12">
        <v>350</v>
      </c>
      <c r="GP12">
        <v>252</v>
      </c>
      <c r="GQ12">
        <v>250</v>
      </c>
      <c r="GR12" s="44">
        <v>4</v>
      </c>
      <c r="GS12" s="40"/>
      <c r="GT12">
        <v>69</v>
      </c>
      <c r="GU12">
        <v>70</v>
      </c>
      <c r="GV12" s="44">
        <v>-1</v>
      </c>
      <c r="GW12" s="40"/>
      <c r="GX12">
        <v>322</v>
      </c>
      <c r="GY12">
        <v>320</v>
      </c>
      <c r="GZ12">
        <v>234</v>
      </c>
      <c r="HA12">
        <v>234</v>
      </c>
      <c r="HB12" s="44">
        <v>2</v>
      </c>
      <c r="HC12" s="40"/>
      <c r="HD12" s="41">
        <v>81</v>
      </c>
      <c r="HE12" s="46">
        <v>80</v>
      </c>
      <c r="HF12" s="44">
        <v>1</v>
      </c>
      <c r="HG12" s="40"/>
      <c r="HH12">
        <v>134</v>
      </c>
      <c r="HI12">
        <v>135</v>
      </c>
      <c r="HJ12">
        <v>338</v>
      </c>
      <c r="HK12">
        <v>335</v>
      </c>
      <c r="HL12" s="44">
        <v>2</v>
      </c>
      <c r="HM12" s="40"/>
      <c r="HN12">
        <v>202</v>
      </c>
      <c r="HO12">
        <v>200</v>
      </c>
      <c r="HP12">
        <v>287</v>
      </c>
      <c r="HQ12">
        <v>285</v>
      </c>
      <c r="HR12" s="44">
        <v>4</v>
      </c>
      <c r="HS12" s="42"/>
      <c r="HT12">
        <v>24</v>
      </c>
      <c r="HU12">
        <v>100</v>
      </c>
      <c r="HV12">
        <v>90</v>
      </c>
      <c r="HW12">
        <v>90</v>
      </c>
      <c r="HX12" s="47">
        <v>-76</v>
      </c>
      <c r="HY12" s="42">
        <v>76</v>
      </c>
      <c r="HZ12">
        <v>139</v>
      </c>
      <c r="IA12">
        <v>150</v>
      </c>
      <c r="ID12" s="47">
        <v>-11</v>
      </c>
      <c r="IE12" s="42">
        <v>11</v>
      </c>
      <c r="IF12" s="41">
        <v>250</v>
      </c>
      <c r="IG12">
        <v>250</v>
      </c>
      <c r="IH12">
        <v>328</v>
      </c>
      <c r="II12">
        <v>330</v>
      </c>
      <c r="IJ12">
        <v>281</v>
      </c>
      <c r="IK12">
        <v>220</v>
      </c>
      <c r="IL12" s="44">
        <v>59</v>
      </c>
      <c r="IM12" s="42"/>
      <c r="IN12" s="46">
        <v>100.003</v>
      </c>
      <c r="IO12" s="46">
        <v>100</v>
      </c>
      <c r="IP12" s="46">
        <v>182.03800000000001</v>
      </c>
      <c r="IQ12" s="46">
        <v>180</v>
      </c>
      <c r="IR12" s="44">
        <v>2.0409999999999968</v>
      </c>
      <c r="IS12" s="42"/>
      <c r="IT12" s="46">
        <v>201.149</v>
      </c>
      <c r="IU12" s="46">
        <v>200</v>
      </c>
      <c r="IV12" s="46">
        <v>218.04499999999999</v>
      </c>
      <c r="IW12" s="46">
        <v>220</v>
      </c>
      <c r="IX12" s="44">
        <v>-0.80600000000004002</v>
      </c>
      <c r="IY12" s="42"/>
      <c r="IZ12" s="43">
        <v>69.158000000000001</v>
      </c>
      <c r="JA12" s="46">
        <v>70</v>
      </c>
      <c r="JB12" s="44">
        <v>-0.84199999999999875</v>
      </c>
      <c r="JC12" s="42"/>
      <c r="JD12" s="43">
        <v>271.68099999999998</v>
      </c>
      <c r="JE12" s="46">
        <v>270</v>
      </c>
      <c r="JF12" s="46">
        <v>198.36099999999999</v>
      </c>
      <c r="JG12" s="46">
        <v>200</v>
      </c>
      <c r="JH12" s="44">
        <v>4.199999999997317E-2</v>
      </c>
      <c r="JI12" s="42"/>
      <c r="JJ12" s="43">
        <v>251.91</v>
      </c>
      <c r="JK12" s="46">
        <v>250</v>
      </c>
      <c r="JL12" s="46">
        <v>250.899</v>
      </c>
      <c r="JM12" s="46">
        <v>250</v>
      </c>
      <c r="JN12" s="44">
        <v>2.8089999999999691</v>
      </c>
      <c r="JO12" s="42"/>
      <c r="JP12" s="43">
        <v>32.694000000000003</v>
      </c>
      <c r="JQ12" s="46">
        <v>30</v>
      </c>
      <c r="JR12" s="44">
        <v>2.6940000000000031</v>
      </c>
      <c r="JS12" s="42"/>
      <c r="JT12" s="43">
        <v>299.59699999999998</v>
      </c>
      <c r="JU12" s="46">
        <v>300</v>
      </c>
      <c r="JV12" s="46">
        <v>332.92700000000002</v>
      </c>
      <c r="JW12" s="46">
        <v>330</v>
      </c>
      <c r="JX12" s="44">
        <v>2.5240000000000009</v>
      </c>
      <c r="JY12" s="42"/>
      <c r="JZ12" s="43">
        <v>238.41900000000001</v>
      </c>
      <c r="KA12" s="46">
        <v>240</v>
      </c>
      <c r="KB12" s="44">
        <v>-1.5809999999999891</v>
      </c>
      <c r="KC12" s="42"/>
      <c r="KD12" s="43">
        <v>149.703</v>
      </c>
      <c r="KE12" s="46">
        <v>150</v>
      </c>
      <c r="KF12" s="46">
        <v>341.238</v>
      </c>
      <c r="KG12" s="46">
        <v>340</v>
      </c>
      <c r="KH12" s="44">
        <v>0.94100000000003092</v>
      </c>
      <c r="KI12" s="42"/>
      <c r="KJ12" s="46">
        <v>170.214</v>
      </c>
      <c r="KK12" s="46">
        <v>170</v>
      </c>
      <c r="KL12" s="46">
        <v>428.495</v>
      </c>
      <c r="KM12" s="46">
        <v>430</v>
      </c>
      <c r="KN12" s="44">
        <v>-1.29099999999994</v>
      </c>
      <c r="KO12" s="42"/>
      <c r="KP12" s="43">
        <v>100.184</v>
      </c>
      <c r="KQ12" s="46">
        <v>100</v>
      </c>
      <c r="KR12" s="46">
        <v>265.548</v>
      </c>
      <c r="KS12" s="46">
        <v>300</v>
      </c>
      <c r="KT12" s="47">
        <v>-34.268000000000029</v>
      </c>
      <c r="KU12" s="42">
        <v>34.268000000000029</v>
      </c>
      <c r="KV12" s="43">
        <v>100.387</v>
      </c>
      <c r="KW12" s="46">
        <v>30</v>
      </c>
      <c r="KX12" s="46">
        <v>68.596000000000004</v>
      </c>
      <c r="KY12" s="46">
        <v>70</v>
      </c>
      <c r="KZ12" s="44">
        <v>68.983000000000004</v>
      </c>
      <c r="LA12" s="42"/>
      <c r="LB12" s="43">
        <v>279.72699999999998</v>
      </c>
      <c r="LC12" s="46">
        <v>280</v>
      </c>
      <c r="LD12" s="46">
        <v>292.01799999999997</v>
      </c>
      <c r="LE12" s="46">
        <v>290</v>
      </c>
      <c r="LF12" s="44">
        <v>1.7449999999998911</v>
      </c>
      <c r="LG12" s="42"/>
      <c r="LH12" s="43">
        <v>202.738</v>
      </c>
      <c r="LI12" s="46">
        <v>120</v>
      </c>
      <c r="LJ12" s="46">
        <v>191.88499999999999</v>
      </c>
      <c r="LK12" s="46">
        <v>190</v>
      </c>
      <c r="LL12" s="44">
        <v>84.62299999999999</v>
      </c>
      <c r="LM12" s="42"/>
      <c r="LN12" s="43">
        <v>203.036</v>
      </c>
      <c r="LO12" s="46">
        <v>200</v>
      </c>
      <c r="LP12" s="46">
        <v>229.83500000000001</v>
      </c>
      <c r="LQ12" s="46">
        <v>230</v>
      </c>
      <c r="LR12" s="44">
        <v>2.8709999999999809</v>
      </c>
      <c r="LS12" s="42"/>
      <c r="LT12" s="43">
        <v>304.8</v>
      </c>
      <c r="LU12" s="46">
        <v>300</v>
      </c>
      <c r="LV12" s="44">
        <v>4.8000000000000114</v>
      </c>
      <c r="LW12" s="42"/>
      <c r="LX12" s="43">
        <v>0</v>
      </c>
      <c r="LY12" s="46">
        <v>0</v>
      </c>
      <c r="LZ12" s="46">
        <v>252.898</v>
      </c>
      <c r="MA12" s="46">
        <v>250</v>
      </c>
      <c r="MB12" s="44">
        <v>2.8979999999999961</v>
      </c>
      <c r="MC12" s="42"/>
      <c r="MD12" s="43">
        <v>296.99299999999999</v>
      </c>
      <c r="ME12" s="46">
        <v>300</v>
      </c>
      <c r="MF12" s="46">
        <v>200.459</v>
      </c>
      <c r="MG12" s="46">
        <v>200</v>
      </c>
      <c r="MH12" s="44">
        <v>-2.5480000000000018</v>
      </c>
      <c r="MI12" s="42"/>
      <c r="MJ12" s="43">
        <v>251.374</v>
      </c>
      <c r="MK12" s="46">
        <v>250</v>
      </c>
      <c r="ML12" s="46">
        <v>302.892</v>
      </c>
      <c r="MM12" s="46">
        <v>300</v>
      </c>
      <c r="MN12" s="44">
        <v>4.2659999999999627</v>
      </c>
      <c r="MO12" s="42"/>
      <c r="MP12" s="46">
        <v>454.97</v>
      </c>
      <c r="MQ12" s="46">
        <v>450</v>
      </c>
      <c r="MR12" s="46">
        <v>352.46199999999999</v>
      </c>
      <c r="MS12" s="46">
        <v>350</v>
      </c>
      <c r="MT12" s="44">
        <v>7.4320000000000164</v>
      </c>
      <c r="MU12" s="42"/>
      <c r="MV12" s="43">
        <v>203.33699999999999</v>
      </c>
      <c r="MW12" s="46">
        <v>200</v>
      </c>
      <c r="MX12" s="46">
        <v>198.38300000000001</v>
      </c>
      <c r="MY12" s="46">
        <v>198</v>
      </c>
      <c r="MZ12" s="44">
        <v>3.7200000000000268</v>
      </c>
      <c r="NA12" s="42"/>
      <c r="NB12" s="43">
        <v>65.305999999999997</v>
      </c>
      <c r="NC12" s="46">
        <v>150</v>
      </c>
      <c r="ND12" s="46">
        <v>65.435000000000002</v>
      </c>
      <c r="NE12" s="46">
        <v>150</v>
      </c>
      <c r="NF12" s="47">
        <v>-169.25899999999999</v>
      </c>
      <c r="NG12" s="42">
        <v>169.25899999999999</v>
      </c>
      <c r="NH12" s="39">
        <v>253.36099999999999</v>
      </c>
      <c r="NI12" s="46">
        <v>250</v>
      </c>
      <c r="NJ12" s="46">
        <v>301.45800000000003</v>
      </c>
      <c r="NK12" s="46">
        <v>300</v>
      </c>
      <c r="NL12" s="44">
        <v>4.81899999999996</v>
      </c>
      <c r="NM12" s="42"/>
      <c r="NN12" s="43">
        <v>301.387</v>
      </c>
      <c r="NO12" s="46">
        <v>300</v>
      </c>
      <c r="NP12" s="46">
        <v>352.35199999999998</v>
      </c>
      <c r="NQ12" s="46">
        <v>350</v>
      </c>
      <c r="NR12" s="44">
        <v>3.7390000000000332</v>
      </c>
      <c r="NS12" s="42"/>
      <c r="NT12" s="43">
        <v>421.26</v>
      </c>
      <c r="NU12" s="46">
        <v>420</v>
      </c>
      <c r="NV12" s="44">
        <v>1.2599999999999909</v>
      </c>
      <c r="NW12" s="42"/>
      <c r="NX12" s="43">
        <v>101.2</v>
      </c>
      <c r="NY12" s="46">
        <v>100</v>
      </c>
      <c r="NZ12" s="46">
        <v>148.69300000000001</v>
      </c>
      <c r="OA12" s="46">
        <v>150</v>
      </c>
      <c r="OB12" s="44">
        <v>-0.1069999999999709</v>
      </c>
      <c r="OC12" s="42"/>
      <c r="OD12" s="43">
        <v>101.97499999999999</v>
      </c>
      <c r="OE12" s="46">
        <v>100</v>
      </c>
      <c r="OF12" s="46">
        <v>150.679</v>
      </c>
      <c r="OG12" s="46">
        <v>150</v>
      </c>
      <c r="OH12" s="44">
        <v>2.6539999999999959</v>
      </c>
      <c r="OI12" s="42"/>
      <c r="OJ12" s="43">
        <v>137.73500000000001</v>
      </c>
      <c r="OK12" s="46">
        <v>300</v>
      </c>
      <c r="OL12" s="46">
        <v>203.74799999999999</v>
      </c>
      <c r="OM12" s="46">
        <v>500</v>
      </c>
      <c r="ON12" s="47">
        <v>-458.517</v>
      </c>
      <c r="OO12" s="42">
        <v>458.517</v>
      </c>
      <c r="OP12" s="43">
        <v>202.726</v>
      </c>
      <c r="OQ12" s="46">
        <v>200</v>
      </c>
      <c r="OR12" s="46">
        <v>301.42099999999999</v>
      </c>
      <c r="OS12" s="46">
        <v>300</v>
      </c>
      <c r="OT12" s="44">
        <v>4.1469999999999914</v>
      </c>
      <c r="OU12" s="42"/>
      <c r="OV12" s="43">
        <v>102.28400000000001</v>
      </c>
      <c r="OW12" s="46">
        <v>700</v>
      </c>
      <c r="OX12" s="47">
        <v>-597.71600000000001</v>
      </c>
      <c r="OY12" s="42">
        <v>597.71600000000001</v>
      </c>
    </row>
    <row r="13" spans="1:415" x14ac:dyDescent="0.25">
      <c r="A13" s="46" t="s">
        <v>266</v>
      </c>
      <c r="B13" s="38">
        <v>0.25</v>
      </c>
      <c r="G13">
        <v>200</v>
      </c>
      <c r="H13">
        <v>216</v>
      </c>
      <c r="O13">
        <v>184</v>
      </c>
      <c r="P13">
        <v>188</v>
      </c>
      <c r="S13" s="41">
        <v>152</v>
      </c>
      <c r="T13">
        <v>150</v>
      </c>
      <c r="U13">
        <v>200</v>
      </c>
      <c r="V13">
        <v>200</v>
      </c>
      <c r="W13" s="44">
        <v>2</v>
      </c>
      <c r="X13" s="40"/>
      <c r="Y13" s="41">
        <v>48</v>
      </c>
      <c r="Z13">
        <v>50</v>
      </c>
      <c r="AA13">
        <v>96</v>
      </c>
      <c r="AB13">
        <v>100</v>
      </c>
      <c r="AC13" s="44">
        <v>-6</v>
      </c>
      <c r="AD13" s="40"/>
      <c r="AE13" s="39"/>
      <c r="AG13">
        <v>216</v>
      </c>
      <c r="AH13">
        <v>220</v>
      </c>
      <c r="AI13" s="44">
        <v>-4</v>
      </c>
      <c r="AJ13" s="40"/>
      <c r="AK13">
        <v>80</v>
      </c>
      <c r="AL13">
        <v>80</v>
      </c>
      <c r="AM13">
        <v>120</v>
      </c>
      <c r="AN13">
        <v>120</v>
      </c>
      <c r="AO13" s="44">
        <v>0</v>
      </c>
      <c r="AP13" s="40"/>
      <c r="AQ13" s="41">
        <v>48</v>
      </c>
      <c r="AR13">
        <v>48</v>
      </c>
      <c r="AS13">
        <v>80</v>
      </c>
      <c r="AT13">
        <v>82</v>
      </c>
      <c r="AU13" s="44">
        <v>-2</v>
      </c>
      <c r="AV13" s="40"/>
      <c r="AW13" s="39"/>
      <c r="BA13">
        <v>200</v>
      </c>
      <c r="BB13">
        <v>200</v>
      </c>
      <c r="BC13" s="44">
        <v>0</v>
      </c>
      <c r="BD13" s="40"/>
      <c r="BE13" s="41">
        <v>80</v>
      </c>
      <c r="BF13">
        <v>80</v>
      </c>
      <c r="BG13">
        <v>112</v>
      </c>
      <c r="BH13">
        <v>110</v>
      </c>
      <c r="BI13" s="44">
        <v>2</v>
      </c>
      <c r="BJ13" s="40"/>
      <c r="BQ13" s="44">
        <v>0</v>
      </c>
      <c r="BR13" s="40"/>
      <c r="BS13" s="41">
        <v>96</v>
      </c>
      <c r="BT13">
        <v>100</v>
      </c>
      <c r="BU13">
        <v>200</v>
      </c>
      <c r="BV13">
        <v>200</v>
      </c>
      <c r="BW13" s="44">
        <v>-4</v>
      </c>
      <c r="BX13" s="40"/>
      <c r="BY13" s="39"/>
      <c r="BZ13">
        <v>100</v>
      </c>
      <c r="CA13">
        <v>200</v>
      </c>
      <c r="CB13">
        <v>200</v>
      </c>
      <c r="CC13" s="47">
        <v>-100</v>
      </c>
      <c r="CD13" s="40">
        <v>25</v>
      </c>
      <c r="CE13" s="39"/>
      <c r="CI13" s="44">
        <v>0</v>
      </c>
      <c r="CJ13" s="40"/>
      <c r="CK13">
        <v>48</v>
      </c>
      <c r="CL13">
        <v>48</v>
      </c>
      <c r="CM13">
        <v>48</v>
      </c>
      <c r="CN13">
        <v>48</v>
      </c>
      <c r="CO13">
        <v>56</v>
      </c>
      <c r="CP13">
        <v>54</v>
      </c>
      <c r="CQ13" s="44">
        <v>2</v>
      </c>
      <c r="CR13" s="40"/>
      <c r="CS13">
        <v>120</v>
      </c>
      <c r="CT13">
        <v>120</v>
      </c>
      <c r="CU13">
        <v>128</v>
      </c>
      <c r="CV13">
        <v>127</v>
      </c>
      <c r="CW13" s="44">
        <v>1</v>
      </c>
      <c r="CX13" s="40"/>
      <c r="CY13" s="39"/>
      <c r="DA13">
        <v>152</v>
      </c>
      <c r="DB13">
        <v>150</v>
      </c>
      <c r="DC13" s="44">
        <v>2</v>
      </c>
      <c r="DD13" s="40"/>
      <c r="DE13" s="39"/>
      <c r="DG13" s="44">
        <v>0</v>
      </c>
      <c r="DH13" s="40"/>
      <c r="DK13">
        <v>96</v>
      </c>
      <c r="DL13">
        <v>100</v>
      </c>
      <c r="DM13" s="44">
        <v>-4</v>
      </c>
      <c r="DN13" s="40"/>
      <c r="DO13" s="41">
        <v>96</v>
      </c>
      <c r="DP13">
        <v>100</v>
      </c>
      <c r="DQ13">
        <v>96</v>
      </c>
      <c r="DR13">
        <v>100</v>
      </c>
      <c r="DS13">
        <v>200</v>
      </c>
      <c r="DT13">
        <v>200</v>
      </c>
      <c r="DU13" s="44">
        <v>-8</v>
      </c>
      <c r="DV13" s="40"/>
      <c r="DW13">
        <v>96</v>
      </c>
      <c r="DX13">
        <v>100</v>
      </c>
      <c r="DY13">
        <v>96</v>
      </c>
      <c r="DZ13">
        <v>101</v>
      </c>
      <c r="EA13" s="44">
        <v>-9</v>
      </c>
      <c r="EB13" s="40"/>
      <c r="EC13" s="39"/>
      <c r="EE13">
        <v>40</v>
      </c>
      <c r="EF13">
        <v>38</v>
      </c>
      <c r="EG13" s="44">
        <v>2</v>
      </c>
      <c r="EH13" s="42"/>
      <c r="EK13">
        <v>136</v>
      </c>
      <c r="EL13">
        <v>140</v>
      </c>
      <c r="EM13" s="44">
        <v>-4</v>
      </c>
      <c r="EN13" s="40"/>
      <c r="EQ13" s="44">
        <v>0</v>
      </c>
      <c r="ER13" s="42"/>
      <c r="ES13" s="39"/>
      <c r="EU13" s="44">
        <v>0</v>
      </c>
      <c r="EV13" s="40"/>
      <c r="EW13" s="39"/>
      <c r="FA13" s="44">
        <v>0</v>
      </c>
      <c r="FB13" s="42"/>
      <c r="FC13" s="41">
        <v>400</v>
      </c>
      <c r="FD13">
        <v>400</v>
      </c>
      <c r="FE13">
        <v>360</v>
      </c>
      <c r="FF13">
        <v>360</v>
      </c>
      <c r="FG13" s="44">
        <v>0</v>
      </c>
      <c r="FH13" s="40"/>
      <c r="FL13">
        <v>128</v>
      </c>
      <c r="FM13">
        <v>129</v>
      </c>
      <c r="FN13" s="44">
        <v>-1</v>
      </c>
      <c r="FO13" s="40"/>
      <c r="FP13" s="41">
        <v>120</v>
      </c>
      <c r="FQ13">
        <v>120</v>
      </c>
      <c r="FR13">
        <v>120</v>
      </c>
      <c r="FS13">
        <v>120</v>
      </c>
      <c r="FT13" s="44">
        <v>0</v>
      </c>
      <c r="FU13" s="40"/>
      <c r="FZ13" s="44">
        <v>0</v>
      </c>
      <c r="GA13" s="42"/>
      <c r="GF13" s="44">
        <v>0</v>
      </c>
      <c r="GG13" s="42"/>
      <c r="GH13">
        <v>280</v>
      </c>
      <c r="GI13">
        <v>280</v>
      </c>
      <c r="GJ13">
        <v>256</v>
      </c>
      <c r="GK13">
        <v>260</v>
      </c>
      <c r="GL13" s="44">
        <v>-4</v>
      </c>
      <c r="GM13" s="42"/>
      <c r="GR13" s="44">
        <v>0</v>
      </c>
      <c r="GS13" s="40"/>
      <c r="GT13">
        <v>216</v>
      </c>
      <c r="GU13">
        <v>220</v>
      </c>
      <c r="GV13" s="44">
        <v>-4</v>
      </c>
      <c r="GW13" s="40"/>
      <c r="GX13">
        <v>160</v>
      </c>
      <c r="GY13">
        <v>160</v>
      </c>
      <c r="GZ13">
        <v>128</v>
      </c>
      <c r="HA13">
        <v>133</v>
      </c>
      <c r="HB13" s="44">
        <v>-5</v>
      </c>
      <c r="HC13" s="40"/>
      <c r="HD13" s="41">
        <v>40</v>
      </c>
      <c r="HE13" s="46">
        <v>40</v>
      </c>
      <c r="HF13" s="44">
        <v>0</v>
      </c>
      <c r="HG13" s="40"/>
      <c r="HJ13">
        <v>64</v>
      </c>
      <c r="HK13">
        <v>63</v>
      </c>
      <c r="HL13" s="44">
        <v>1</v>
      </c>
      <c r="HM13" s="40"/>
      <c r="HN13">
        <v>136</v>
      </c>
      <c r="HO13">
        <v>140</v>
      </c>
      <c r="HR13" s="44">
        <v>-4</v>
      </c>
      <c r="HS13" s="42"/>
      <c r="HT13">
        <v>176</v>
      </c>
      <c r="HU13">
        <v>180</v>
      </c>
      <c r="HX13" s="44">
        <v>-4</v>
      </c>
      <c r="HY13" s="40"/>
      <c r="HZ13">
        <v>296</v>
      </c>
      <c r="IA13">
        <v>300</v>
      </c>
      <c r="IB13">
        <v>296</v>
      </c>
      <c r="IC13">
        <v>300</v>
      </c>
      <c r="ID13" s="44">
        <v>-8</v>
      </c>
      <c r="IE13" s="42"/>
      <c r="IF13" s="43"/>
      <c r="IJ13">
        <v>64</v>
      </c>
      <c r="IL13" s="44">
        <v>64</v>
      </c>
      <c r="IM13" s="42"/>
      <c r="IN13" s="46">
        <v>200</v>
      </c>
      <c r="IO13" s="46">
        <v>200</v>
      </c>
      <c r="IP13" s="46">
        <v>296</v>
      </c>
      <c r="IQ13" s="46">
        <v>300</v>
      </c>
      <c r="IR13" s="44">
        <v>-4</v>
      </c>
      <c r="IS13" s="42"/>
      <c r="IT13" s="46">
        <v>56</v>
      </c>
      <c r="IU13" s="46">
        <v>60</v>
      </c>
      <c r="IV13" s="46">
        <v>88</v>
      </c>
      <c r="IW13" s="46">
        <v>90</v>
      </c>
      <c r="IX13" s="44">
        <v>-6</v>
      </c>
      <c r="IY13" s="42"/>
      <c r="IZ13" s="43">
        <v>0</v>
      </c>
      <c r="JA13" s="46">
        <v>0</v>
      </c>
      <c r="JB13" s="44">
        <v>0</v>
      </c>
      <c r="JC13" s="42"/>
      <c r="JD13" s="43">
        <v>96</v>
      </c>
      <c r="JE13" s="46">
        <v>100</v>
      </c>
      <c r="JF13" s="46">
        <v>88</v>
      </c>
      <c r="JG13" s="46">
        <v>90</v>
      </c>
      <c r="JH13" s="44">
        <v>-6</v>
      </c>
      <c r="JI13" s="42"/>
      <c r="JJ13" s="43">
        <v>48</v>
      </c>
      <c r="JK13" s="46">
        <v>50</v>
      </c>
      <c r="JL13" s="46">
        <v>0</v>
      </c>
      <c r="JM13" s="46">
        <v>0</v>
      </c>
      <c r="JN13" s="44">
        <v>-2</v>
      </c>
      <c r="JO13" s="42"/>
      <c r="JP13" s="43">
        <v>48</v>
      </c>
      <c r="JQ13" s="46">
        <v>50</v>
      </c>
      <c r="JR13" s="44">
        <v>-2</v>
      </c>
      <c r="JS13" s="42"/>
      <c r="JT13" s="43">
        <v>48</v>
      </c>
      <c r="JU13" s="46">
        <v>50</v>
      </c>
      <c r="JV13" s="46">
        <v>48</v>
      </c>
      <c r="JW13" s="46">
        <v>50</v>
      </c>
      <c r="JX13" s="44">
        <v>-4</v>
      </c>
      <c r="JY13" s="42"/>
      <c r="JZ13" s="43">
        <v>496</v>
      </c>
      <c r="KA13" s="46">
        <v>500</v>
      </c>
      <c r="KB13" s="44">
        <v>-4</v>
      </c>
      <c r="KC13" s="42"/>
      <c r="KD13" s="43">
        <v>152</v>
      </c>
      <c r="KE13" s="46">
        <v>150</v>
      </c>
      <c r="KF13" s="46">
        <v>0</v>
      </c>
      <c r="KG13" s="46">
        <v>0</v>
      </c>
      <c r="KH13" s="44">
        <v>2</v>
      </c>
      <c r="KI13" s="42"/>
      <c r="KJ13" s="46">
        <v>0</v>
      </c>
      <c r="KK13" s="46">
        <v>0</v>
      </c>
      <c r="KL13" s="46">
        <v>552</v>
      </c>
      <c r="KM13" s="46">
        <v>550</v>
      </c>
      <c r="KN13" s="44">
        <v>2</v>
      </c>
      <c r="KO13" s="42"/>
      <c r="KP13" s="43">
        <v>0</v>
      </c>
      <c r="KQ13" s="46">
        <v>0</v>
      </c>
      <c r="KR13" s="46">
        <v>48</v>
      </c>
      <c r="KS13" s="46">
        <v>50</v>
      </c>
      <c r="KT13" s="44">
        <v>-2</v>
      </c>
      <c r="KU13" s="42"/>
      <c r="KV13" s="43">
        <v>0</v>
      </c>
      <c r="KW13" s="30">
        <v>150</v>
      </c>
      <c r="KX13" s="46">
        <v>96</v>
      </c>
      <c r="KY13" s="46">
        <v>100</v>
      </c>
      <c r="KZ13" s="47">
        <v>-154</v>
      </c>
      <c r="LA13" s="42">
        <v>38.5</v>
      </c>
      <c r="LB13" s="43">
        <v>200</v>
      </c>
      <c r="LC13" s="46">
        <v>200</v>
      </c>
      <c r="LD13" s="46">
        <v>216</v>
      </c>
      <c r="LE13" s="46">
        <v>220</v>
      </c>
      <c r="LF13" s="44">
        <v>-4</v>
      </c>
      <c r="LG13" s="42"/>
      <c r="LH13" s="43">
        <v>0</v>
      </c>
      <c r="LI13" s="30">
        <v>120</v>
      </c>
      <c r="LJ13" s="46">
        <v>176</v>
      </c>
      <c r="LK13" s="46">
        <v>180</v>
      </c>
      <c r="LL13" s="47">
        <v>-124</v>
      </c>
      <c r="LM13" s="42">
        <v>31</v>
      </c>
      <c r="LN13" s="43">
        <v>96</v>
      </c>
      <c r="LO13" s="46">
        <v>100</v>
      </c>
      <c r="LP13" s="46">
        <v>96</v>
      </c>
      <c r="LQ13" s="46">
        <v>100</v>
      </c>
      <c r="LR13" s="44">
        <v>-8</v>
      </c>
      <c r="LS13" s="42"/>
      <c r="LT13" s="43">
        <v>200</v>
      </c>
      <c r="LU13" s="46">
        <v>200</v>
      </c>
      <c r="LV13" s="44">
        <v>0</v>
      </c>
      <c r="LW13" s="42"/>
      <c r="LX13" s="43">
        <v>0</v>
      </c>
      <c r="LY13" s="46">
        <v>0</v>
      </c>
      <c r="LZ13" s="46">
        <v>200</v>
      </c>
      <c r="MA13" s="46">
        <v>200</v>
      </c>
      <c r="MB13" s="44">
        <v>0</v>
      </c>
      <c r="MC13" s="42"/>
      <c r="MD13" s="43">
        <v>400</v>
      </c>
      <c r="ME13" s="46">
        <v>400</v>
      </c>
      <c r="MF13" s="46">
        <v>296</v>
      </c>
      <c r="MG13" s="46">
        <v>300</v>
      </c>
      <c r="MH13" s="44">
        <v>-4</v>
      </c>
      <c r="MI13" s="42"/>
      <c r="MJ13" s="43">
        <v>96</v>
      </c>
      <c r="MK13" s="46">
        <v>100</v>
      </c>
      <c r="ML13" s="46">
        <v>96</v>
      </c>
      <c r="MM13" s="46">
        <v>100</v>
      </c>
      <c r="MN13" s="44">
        <v>-8</v>
      </c>
      <c r="MO13" s="42"/>
      <c r="MP13" s="46">
        <v>72</v>
      </c>
      <c r="MQ13" s="46">
        <v>75</v>
      </c>
      <c r="MR13" s="46">
        <v>72</v>
      </c>
      <c r="MS13" s="46">
        <v>75</v>
      </c>
      <c r="MT13" s="44">
        <v>-6</v>
      </c>
      <c r="MU13" s="42"/>
      <c r="MV13" s="43">
        <v>296</v>
      </c>
      <c r="MW13" s="46">
        <v>300</v>
      </c>
      <c r="MX13" s="46">
        <v>296</v>
      </c>
      <c r="MY13" s="46">
        <v>300</v>
      </c>
      <c r="MZ13" s="44">
        <v>-8</v>
      </c>
      <c r="NA13" s="42"/>
      <c r="NB13" s="43">
        <v>264</v>
      </c>
      <c r="NC13" s="46">
        <v>250</v>
      </c>
      <c r="ND13" s="46">
        <v>344</v>
      </c>
      <c r="NE13" s="46">
        <v>250</v>
      </c>
      <c r="NF13" s="44">
        <v>108</v>
      </c>
      <c r="NG13" s="42"/>
      <c r="NH13" s="39">
        <v>96</v>
      </c>
      <c r="NI13" s="46">
        <v>100</v>
      </c>
      <c r="NJ13" s="46">
        <v>152</v>
      </c>
      <c r="NK13" s="46">
        <v>150</v>
      </c>
      <c r="NL13" s="44">
        <v>-2</v>
      </c>
      <c r="NM13" s="42"/>
      <c r="NN13" s="43">
        <v>200</v>
      </c>
      <c r="NO13" s="46">
        <v>200</v>
      </c>
      <c r="NP13" s="46">
        <v>152</v>
      </c>
      <c r="NQ13" s="46">
        <v>150</v>
      </c>
      <c r="NR13" s="44">
        <v>2</v>
      </c>
      <c r="NS13" s="42"/>
      <c r="NT13" s="43">
        <v>120</v>
      </c>
      <c r="NU13" s="46">
        <v>120</v>
      </c>
      <c r="NV13" s="44">
        <v>0</v>
      </c>
      <c r="NW13" s="42"/>
      <c r="NX13" s="43">
        <v>128</v>
      </c>
      <c r="NY13" s="46">
        <v>150</v>
      </c>
      <c r="NZ13" s="46">
        <v>200</v>
      </c>
      <c r="OA13" s="46">
        <v>200</v>
      </c>
      <c r="OB13" s="47">
        <v>-22</v>
      </c>
      <c r="OC13" s="42">
        <v>5.5</v>
      </c>
      <c r="OD13" s="43">
        <v>296</v>
      </c>
      <c r="OE13" s="46">
        <v>300</v>
      </c>
      <c r="OF13" s="46">
        <v>400</v>
      </c>
      <c r="OG13" s="46">
        <v>400</v>
      </c>
      <c r="OH13" s="44">
        <v>-4</v>
      </c>
      <c r="OI13" s="42"/>
      <c r="OJ13" s="43">
        <v>168</v>
      </c>
      <c r="OK13" s="46">
        <v>169</v>
      </c>
      <c r="OL13" s="46">
        <v>0</v>
      </c>
      <c r="OM13" s="46">
        <v>250</v>
      </c>
      <c r="ON13" s="47">
        <v>-251</v>
      </c>
      <c r="OO13" s="42">
        <v>62.75</v>
      </c>
      <c r="OP13" s="43">
        <v>0</v>
      </c>
      <c r="OQ13" s="46">
        <v>0</v>
      </c>
      <c r="OR13" s="46">
        <v>0</v>
      </c>
      <c r="OS13" s="46">
        <v>0</v>
      </c>
      <c r="OT13" s="44">
        <v>0</v>
      </c>
      <c r="OU13" s="42"/>
      <c r="OV13" s="43">
        <v>1200</v>
      </c>
      <c r="OW13" s="46">
        <v>1100</v>
      </c>
      <c r="OX13" s="44">
        <v>100</v>
      </c>
      <c r="OY13" s="42"/>
    </row>
    <row r="14" spans="1:415" x14ac:dyDescent="0.25">
      <c r="A14" s="46" t="s">
        <v>267</v>
      </c>
      <c r="B14" s="38">
        <v>0.15</v>
      </c>
      <c r="S14" s="39"/>
      <c r="W14" s="44">
        <v>0</v>
      </c>
      <c r="X14" s="40"/>
      <c r="Y14" s="39"/>
      <c r="AC14" s="44">
        <v>0</v>
      </c>
      <c r="AD14" s="40"/>
      <c r="AE14" s="39"/>
      <c r="AI14" s="44">
        <v>0</v>
      </c>
      <c r="AJ14" s="40"/>
      <c r="AO14" s="44">
        <v>0</v>
      </c>
      <c r="AP14" s="40"/>
      <c r="AQ14" s="39"/>
      <c r="AU14" s="44">
        <v>0</v>
      </c>
      <c r="AV14" s="40"/>
      <c r="AW14" s="39"/>
      <c r="BC14" s="44">
        <v>0</v>
      </c>
      <c r="BD14" s="40"/>
      <c r="BE14" s="39"/>
      <c r="BI14" s="44">
        <v>0</v>
      </c>
      <c r="BJ14" s="40"/>
      <c r="BQ14" s="44">
        <v>0</v>
      </c>
      <c r="BR14" s="40"/>
      <c r="BS14" s="39"/>
      <c r="BW14" s="44">
        <v>0</v>
      </c>
      <c r="BX14" s="40"/>
      <c r="BY14" s="39"/>
      <c r="CC14" s="44">
        <v>0</v>
      </c>
      <c r="CD14" s="40"/>
      <c r="CE14" s="39"/>
      <c r="CI14" s="44">
        <v>0</v>
      </c>
      <c r="CJ14" s="40"/>
      <c r="CQ14" s="44">
        <v>0</v>
      </c>
      <c r="CR14" s="40"/>
      <c r="CW14" s="44">
        <v>0</v>
      </c>
      <c r="CX14" s="40"/>
      <c r="CY14" s="39"/>
      <c r="DC14" s="44">
        <v>0</v>
      </c>
      <c r="DD14" s="40"/>
      <c r="DE14" s="39"/>
      <c r="DG14" s="44">
        <v>0</v>
      </c>
      <c r="DH14" s="40"/>
      <c r="DM14" s="44">
        <v>0</v>
      </c>
      <c r="DN14" s="40"/>
      <c r="DO14" s="39"/>
      <c r="DU14" s="44">
        <v>0</v>
      </c>
      <c r="DV14" s="40"/>
      <c r="EA14" s="44">
        <v>0</v>
      </c>
      <c r="EB14" s="40"/>
      <c r="EC14" s="39"/>
      <c r="EG14" s="44">
        <v>0</v>
      </c>
      <c r="EH14" s="42"/>
      <c r="EM14" s="44">
        <v>0</v>
      </c>
      <c r="EN14" s="40"/>
      <c r="EQ14" s="44">
        <v>0</v>
      </c>
      <c r="ER14" s="42"/>
      <c r="ES14" s="39"/>
      <c r="EU14" s="44">
        <v>0</v>
      </c>
      <c r="EV14" s="40"/>
      <c r="EW14" s="39"/>
      <c r="FA14" s="44">
        <v>0</v>
      </c>
      <c r="FB14" s="42"/>
      <c r="FC14" s="39"/>
      <c r="FG14" s="44">
        <v>0</v>
      </c>
      <c r="FH14" s="40"/>
      <c r="FN14" s="44">
        <v>0</v>
      </c>
      <c r="FO14" s="40"/>
      <c r="FP14" s="43"/>
      <c r="FT14" s="44">
        <v>0</v>
      </c>
      <c r="FU14" s="40"/>
      <c r="FZ14" s="44">
        <v>0</v>
      </c>
      <c r="GA14" s="42"/>
      <c r="GF14" s="44">
        <v>0</v>
      </c>
      <c r="GG14" s="42"/>
      <c r="GL14" s="44">
        <v>0</v>
      </c>
      <c r="GM14" s="42"/>
      <c r="GR14" s="44">
        <v>0</v>
      </c>
      <c r="GS14" s="40"/>
      <c r="GV14" s="44">
        <v>0</v>
      </c>
      <c r="GW14" s="40"/>
      <c r="HB14" s="44">
        <v>0</v>
      </c>
      <c r="HC14" s="40"/>
      <c r="HD14" s="43"/>
      <c r="HF14" s="44">
        <v>0</v>
      </c>
      <c r="HG14" s="40"/>
      <c r="HL14" s="44">
        <v>0</v>
      </c>
      <c r="HM14" s="40"/>
      <c r="HR14" s="44">
        <v>0</v>
      </c>
      <c r="HS14" s="42"/>
      <c r="HX14" s="44">
        <v>0</v>
      </c>
      <c r="HY14" s="40"/>
      <c r="HZ14" s="38"/>
      <c r="ID14" s="44">
        <v>0</v>
      </c>
      <c r="IE14" s="42"/>
      <c r="IF14" s="43"/>
      <c r="IL14" s="44">
        <v>0</v>
      </c>
      <c r="IM14" s="42"/>
      <c r="IN14" s="46">
        <v>0</v>
      </c>
      <c r="IO14" s="46">
        <v>0</v>
      </c>
      <c r="IP14" s="46">
        <v>0</v>
      </c>
      <c r="IQ14" s="46">
        <v>0</v>
      </c>
      <c r="IR14" s="44">
        <v>0</v>
      </c>
      <c r="IS14" s="42"/>
      <c r="IT14" s="46">
        <v>0</v>
      </c>
      <c r="IU14" s="46">
        <v>0</v>
      </c>
      <c r="IV14" s="46">
        <v>0</v>
      </c>
      <c r="IW14" s="46">
        <v>0</v>
      </c>
      <c r="IX14" s="44">
        <v>0</v>
      </c>
      <c r="IY14" s="42"/>
      <c r="IZ14" s="43">
        <v>0</v>
      </c>
      <c r="JA14" s="46">
        <v>0</v>
      </c>
      <c r="JB14" s="44">
        <v>0</v>
      </c>
      <c r="JC14" s="42"/>
      <c r="JD14" s="43">
        <v>0</v>
      </c>
      <c r="JE14" s="46">
        <v>0</v>
      </c>
      <c r="JF14" s="46">
        <v>0</v>
      </c>
      <c r="JG14" s="46">
        <v>0</v>
      </c>
      <c r="JH14" s="44">
        <v>0</v>
      </c>
      <c r="JI14" s="42"/>
      <c r="JJ14" s="43">
        <v>0</v>
      </c>
      <c r="JK14" s="46">
        <v>0</v>
      </c>
      <c r="JL14" s="46">
        <v>0</v>
      </c>
      <c r="JM14" s="46">
        <v>0</v>
      </c>
      <c r="JN14" s="44">
        <v>0</v>
      </c>
      <c r="JO14" s="42"/>
      <c r="JP14" s="43">
        <v>0</v>
      </c>
      <c r="JQ14" s="46">
        <v>0</v>
      </c>
      <c r="JR14" s="44">
        <v>0</v>
      </c>
      <c r="JS14" s="42"/>
      <c r="JT14" s="43">
        <v>0</v>
      </c>
      <c r="JU14" s="46">
        <v>0</v>
      </c>
      <c r="JV14" s="46">
        <v>0</v>
      </c>
      <c r="JW14" s="46">
        <v>0</v>
      </c>
      <c r="JX14" s="44">
        <v>0</v>
      </c>
      <c r="JY14" s="42"/>
      <c r="JZ14" s="43">
        <v>0</v>
      </c>
      <c r="KA14" s="46">
        <v>0</v>
      </c>
      <c r="KB14" s="44">
        <v>0</v>
      </c>
      <c r="KC14" s="42"/>
      <c r="KD14" s="43">
        <v>0</v>
      </c>
      <c r="KE14" s="46">
        <v>0</v>
      </c>
      <c r="KF14" s="46">
        <v>0</v>
      </c>
      <c r="KG14" s="46">
        <v>0</v>
      </c>
      <c r="KH14" s="44">
        <v>0</v>
      </c>
      <c r="KI14" s="42"/>
      <c r="KJ14" s="46">
        <v>0</v>
      </c>
      <c r="KK14" s="46">
        <v>0</v>
      </c>
      <c r="KL14" s="46">
        <v>0</v>
      </c>
      <c r="KM14" s="46">
        <v>0</v>
      </c>
      <c r="KN14" s="44">
        <v>0</v>
      </c>
      <c r="KO14" s="42"/>
      <c r="KP14" s="43">
        <v>0</v>
      </c>
      <c r="KQ14" s="46">
        <v>0</v>
      </c>
      <c r="KR14" s="46">
        <v>0</v>
      </c>
      <c r="KS14" s="46">
        <v>0</v>
      </c>
      <c r="KT14" s="44">
        <v>0</v>
      </c>
      <c r="KU14" s="42"/>
      <c r="KV14" s="43">
        <v>0</v>
      </c>
      <c r="KW14" s="46">
        <v>0</v>
      </c>
      <c r="KX14" s="46">
        <v>0</v>
      </c>
      <c r="KY14" s="46">
        <v>0</v>
      </c>
      <c r="KZ14" s="44">
        <v>0</v>
      </c>
      <c r="LA14" s="42"/>
      <c r="LB14" s="43">
        <v>0</v>
      </c>
      <c r="LC14" s="46">
        <v>0</v>
      </c>
      <c r="LD14" s="46">
        <v>0</v>
      </c>
      <c r="LE14" s="46">
        <v>0</v>
      </c>
      <c r="LF14" s="44">
        <v>0</v>
      </c>
      <c r="LG14" s="42"/>
      <c r="LH14" s="43">
        <v>0</v>
      </c>
      <c r="LI14" s="46">
        <v>0</v>
      </c>
      <c r="LJ14" s="46">
        <v>0</v>
      </c>
      <c r="LK14" s="46">
        <v>0</v>
      </c>
      <c r="LL14" s="44">
        <v>0</v>
      </c>
      <c r="LM14" s="42"/>
      <c r="LN14" s="43">
        <v>0</v>
      </c>
      <c r="LO14" s="46">
        <v>0</v>
      </c>
      <c r="LP14" s="46">
        <v>0</v>
      </c>
      <c r="LQ14" s="46">
        <v>0</v>
      </c>
      <c r="LR14" s="44">
        <v>0</v>
      </c>
      <c r="LS14" s="42"/>
      <c r="LT14" s="43">
        <v>0</v>
      </c>
      <c r="LU14" s="46">
        <v>0</v>
      </c>
      <c r="LV14" s="44">
        <v>0</v>
      </c>
      <c r="LW14" s="42"/>
      <c r="LX14" s="43">
        <v>0</v>
      </c>
      <c r="LY14" s="46">
        <v>0</v>
      </c>
      <c r="LZ14" s="46">
        <v>0</v>
      </c>
      <c r="MA14" s="46">
        <v>0</v>
      </c>
      <c r="MB14" s="44">
        <v>0</v>
      </c>
      <c r="MC14" s="42"/>
      <c r="MD14" s="43">
        <v>0</v>
      </c>
      <c r="ME14" s="46">
        <v>0</v>
      </c>
      <c r="MF14" s="46">
        <v>0</v>
      </c>
      <c r="MG14" s="46">
        <v>0</v>
      </c>
      <c r="MH14" s="44">
        <v>0</v>
      </c>
      <c r="MI14" s="42"/>
      <c r="MJ14" s="43">
        <v>0</v>
      </c>
      <c r="MK14" s="46">
        <v>0</v>
      </c>
      <c r="ML14" s="46">
        <v>0</v>
      </c>
      <c r="MM14" s="46">
        <v>0</v>
      </c>
      <c r="MN14" s="44">
        <v>0</v>
      </c>
      <c r="MO14" s="42"/>
      <c r="MP14" s="46">
        <v>0</v>
      </c>
      <c r="MQ14" s="46">
        <v>0</v>
      </c>
      <c r="MR14" s="46">
        <v>0</v>
      </c>
      <c r="MS14" s="46">
        <v>0</v>
      </c>
      <c r="MT14" s="44">
        <v>0</v>
      </c>
      <c r="MU14" s="42"/>
      <c r="MV14" s="43">
        <v>0</v>
      </c>
      <c r="MW14" s="46">
        <v>0</v>
      </c>
      <c r="MX14" s="46">
        <v>0</v>
      </c>
      <c r="MY14" s="46">
        <v>0</v>
      </c>
      <c r="MZ14" s="44">
        <v>0</v>
      </c>
      <c r="NA14" s="42"/>
      <c r="NB14" s="43">
        <v>0</v>
      </c>
      <c r="NC14" s="46">
        <v>0</v>
      </c>
      <c r="ND14" s="46">
        <v>0</v>
      </c>
      <c r="NE14" s="46">
        <v>0</v>
      </c>
      <c r="NF14" s="44">
        <v>0</v>
      </c>
      <c r="NG14" s="42"/>
      <c r="NH14" s="39">
        <v>0</v>
      </c>
      <c r="NI14" s="46">
        <v>0</v>
      </c>
      <c r="NJ14" s="46">
        <v>0</v>
      </c>
      <c r="NK14" s="46">
        <v>0</v>
      </c>
      <c r="NL14" s="44">
        <v>0</v>
      </c>
      <c r="NM14" s="42"/>
      <c r="NN14" s="43">
        <v>0</v>
      </c>
      <c r="NO14" s="46">
        <v>0</v>
      </c>
      <c r="NP14" s="46">
        <v>0</v>
      </c>
      <c r="NQ14" s="46">
        <v>0</v>
      </c>
      <c r="NR14" s="44">
        <v>0</v>
      </c>
      <c r="NS14" s="42"/>
      <c r="NT14" s="43">
        <v>0</v>
      </c>
      <c r="NU14" s="46">
        <v>0</v>
      </c>
      <c r="NV14" s="44">
        <v>0</v>
      </c>
      <c r="NW14" s="42"/>
      <c r="NX14" s="43">
        <v>0</v>
      </c>
      <c r="NY14" s="46">
        <v>0</v>
      </c>
      <c r="NZ14" s="46">
        <v>0</v>
      </c>
      <c r="OA14" s="46">
        <v>0</v>
      </c>
      <c r="OB14" s="44">
        <v>0</v>
      </c>
      <c r="OC14" s="42"/>
      <c r="OD14" s="43">
        <v>0</v>
      </c>
      <c r="OE14" s="46">
        <v>0</v>
      </c>
      <c r="OF14" s="46">
        <v>0</v>
      </c>
      <c r="OG14" s="46">
        <v>0</v>
      </c>
      <c r="OH14" s="44">
        <v>0</v>
      </c>
      <c r="OI14" s="42"/>
      <c r="OJ14" s="43">
        <v>0</v>
      </c>
      <c r="OK14" s="46">
        <v>0</v>
      </c>
      <c r="OL14" s="46">
        <v>0</v>
      </c>
      <c r="OM14" s="46">
        <v>0</v>
      </c>
      <c r="ON14" s="44">
        <v>0</v>
      </c>
      <c r="OO14" s="42"/>
      <c r="OP14" s="43">
        <v>0</v>
      </c>
      <c r="OQ14" s="3">
        <v>150</v>
      </c>
      <c r="OR14" s="46">
        <v>0</v>
      </c>
      <c r="OS14" s="46">
        <v>0</v>
      </c>
      <c r="OT14" s="44">
        <v>-6</v>
      </c>
      <c r="OU14" s="42"/>
      <c r="OV14" s="43">
        <v>0</v>
      </c>
      <c r="OW14" s="3">
        <v>400</v>
      </c>
      <c r="OX14" s="44">
        <v>-4</v>
      </c>
      <c r="OY14" s="42"/>
    </row>
    <row r="15" spans="1:415" x14ac:dyDescent="0.25">
      <c r="A15" s="46" t="s">
        <v>268</v>
      </c>
      <c r="B15" s="38">
        <v>0.15</v>
      </c>
      <c r="S15" s="39"/>
      <c r="W15" s="44">
        <v>0</v>
      </c>
      <c r="X15" s="40"/>
      <c r="Y15" s="39"/>
      <c r="AC15" s="44">
        <v>0</v>
      </c>
      <c r="AD15" s="40"/>
      <c r="AE15" s="39"/>
      <c r="AI15" s="44">
        <v>0</v>
      </c>
      <c r="AJ15" s="40"/>
      <c r="AO15" s="44">
        <v>0</v>
      </c>
      <c r="AP15" s="40"/>
      <c r="AQ15" s="39"/>
      <c r="AU15" s="44">
        <v>0</v>
      </c>
      <c r="AV15" s="40"/>
      <c r="AW15" s="39"/>
      <c r="BC15" s="44">
        <v>0</v>
      </c>
      <c r="BD15" s="40"/>
      <c r="BE15" s="39"/>
      <c r="BI15" s="44">
        <v>0</v>
      </c>
      <c r="BJ15" s="40"/>
      <c r="BQ15" s="44">
        <v>0</v>
      </c>
      <c r="BR15" s="40"/>
      <c r="BS15" s="39"/>
      <c r="BW15" s="44">
        <v>0</v>
      </c>
      <c r="BX15" s="40"/>
      <c r="BY15" s="39"/>
      <c r="CC15" s="44">
        <v>0</v>
      </c>
      <c r="CD15" s="40"/>
      <c r="CE15" s="39"/>
      <c r="CI15" s="44">
        <v>0</v>
      </c>
      <c r="CJ15" s="40"/>
      <c r="CQ15" s="44">
        <v>0</v>
      </c>
      <c r="CR15" s="40"/>
      <c r="CW15" s="44">
        <v>0</v>
      </c>
      <c r="CX15" s="40"/>
      <c r="CY15" s="39"/>
      <c r="DC15" s="44">
        <v>0</v>
      </c>
      <c r="DD15" s="40"/>
      <c r="DE15" s="39"/>
      <c r="DG15" s="44">
        <v>0</v>
      </c>
      <c r="DH15" s="40"/>
      <c r="DM15" s="44">
        <v>0</v>
      </c>
      <c r="DN15" s="40"/>
      <c r="DO15" s="39"/>
      <c r="DU15" s="44">
        <v>0</v>
      </c>
      <c r="DV15" s="40"/>
      <c r="EA15" s="44">
        <v>0</v>
      </c>
      <c r="EB15" s="40"/>
      <c r="EC15" s="39"/>
      <c r="EG15" s="44">
        <v>0</v>
      </c>
      <c r="EH15" s="42"/>
      <c r="EM15" s="44">
        <v>0</v>
      </c>
      <c r="EN15" s="40"/>
      <c r="EQ15" s="44">
        <v>0</v>
      </c>
      <c r="ER15" s="42"/>
      <c r="ES15" s="39"/>
      <c r="EU15" s="44">
        <v>0</v>
      </c>
      <c r="EV15" s="40"/>
      <c r="EW15" s="39"/>
      <c r="FA15" s="44">
        <v>0</v>
      </c>
      <c r="FB15" s="42"/>
      <c r="FC15" s="39"/>
      <c r="FG15" s="44">
        <v>0</v>
      </c>
      <c r="FH15" s="40"/>
      <c r="FN15" s="44">
        <v>0</v>
      </c>
      <c r="FO15" s="40"/>
      <c r="FP15" s="43"/>
      <c r="FT15" s="44">
        <v>0</v>
      </c>
      <c r="FU15" s="40"/>
      <c r="FZ15" s="44">
        <v>0</v>
      </c>
      <c r="GA15" s="42"/>
      <c r="GF15" s="44">
        <v>0</v>
      </c>
      <c r="GG15" s="42"/>
      <c r="GL15" s="44">
        <v>0</v>
      </c>
      <c r="GM15" s="42"/>
      <c r="GR15" s="44">
        <v>0</v>
      </c>
      <c r="GS15" s="40"/>
      <c r="GV15" s="44">
        <v>0</v>
      </c>
      <c r="GW15" s="40"/>
      <c r="HB15" s="44">
        <v>0</v>
      </c>
      <c r="HC15" s="40"/>
      <c r="HD15" s="43"/>
      <c r="HF15" s="44">
        <v>0</v>
      </c>
      <c r="HG15" s="40"/>
      <c r="HL15" s="44">
        <v>0</v>
      </c>
      <c r="HM15" s="40"/>
      <c r="HR15" s="44">
        <v>0</v>
      </c>
      <c r="HS15" s="42"/>
      <c r="HX15" s="44">
        <v>0</v>
      </c>
      <c r="HY15" s="40"/>
      <c r="HZ15" s="38"/>
      <c r="ID15" s="44">
        <v>0</v>
      </c>
      <c r="IE15" s="42"/>
      <c r="IF15" s="43"/>
      <c r="IL15" s="44">
        <v>0</v>
      </c>
      <c r="IM15" s="42"/>
      <c r="IN15" s="46">
        <v>0</v>
      </c>
      <c r="IO15" s="46">
        <v>0</v>
      </c>
      <c r="IP15" s="46">
        <v>0</v>
      </c>
      <c r="IQ15" s="46">
        <v>0</v>
      </c>
      <c r="IR15" s="44">
        <v>0</v>
      </c>
      <c r="IS15" s="42"/>
      <c r="IT15" s="46">
        <v>0</v>
      </c>
      <c r="IU15" s="46">
        <v>0</v>
      </c>
      <c r="IV15" s="46">
        <v>0</v>
      </c>
      <c r="IW15" s="46">
        <v>0</v>
      </c>
      <c r="IX15" s="44">
        <v>0</v>
      </c>
      <c r="IY15" s="42"/>
      <c r="IZ15" s="43">
        <v>0</v>
      </c>
      <c r="JA15" s="46">
        <v>0</v>
      </c>
      <c r="JB15" s="44">
        <v>0</v>
      </c>
      <c r="JC15" s="42"/>
      <c r="JD15" s="43">
        <v>0</v>
      </c>
      <c r="JE15" s="46">
        <v>0</v>
      </c>
      <c r="JF15" s="46">
        <v>0</v>
      </c>
      <c r="JG15" s="46">
        <v>0</v>
      </c>
      <c r="JH15" s="44">
        <v>0</v>
      </c>
      <c r="JI15" s="42"/>
      <c r="JJ15" s="43">
        <v>0</v>
      </c>
      <c r="JK15" s="46">
        <v>0</v>
      </c>
      <c r="JL15" s="46">
        <v>0</v>
      </c>
      <c r="JM15" s="46">
        <v>0</v>
      </c>
      <c r="JN15" s="44">
        <v>0</v>
      </c>
      <c r="JO15" s="42"/>
      <c r="JP15" s="43">
        <v>0</v>
      </c>
      <c r="JQ15" s="46">
        <v>0</v>
      </c>
      <c r="JR15" s="44">
        <v>0</v>
      </c>
      <c r="JS15" s="42"/>
      <c r="JT15" s="43">
        <v>0</v>
      </c>
      <c r="JU15" s="46">
        <v>0</v>
      </c>
      <c r="JV15" s="46">
        <v>0</v>
      </c>
      <c r="JW15" s="46">
        <v>0</v>
      </c>
      <c r="JX15" s="44">
        <v>0</v>
      </c>
      <c r="JY15" s="42"/>
      <c r="JZ15" s="43">
        <v>0</v>
      </c>
      <c r="KA15" s="46">
        <v>0</v>
      </c>
      <c r="KB15" s="44">
        <v>0</v>
      </c>
      <c r="KC15" s="42"/>
      <c r="KD15" s="43">
        <v>0</v>
      </c>
      <c r="KE15" s="46">
        <v>0</v>
      </c>
      <c r="KF15" s="46">
        <v>0</v>
      </c>
      <c r="KG15" s="46">
        <v>0</v>
      </c>
      <c r="KH15" s="44">
        <v>0</v>
      </c>
      <c r="KI15" s="42"/>
      <c r="KJ15" s="46">
        <v>0</v>
      </c>
      <c r="KK15" s="46">
        <v>0</v>
      </c>
      <c r="KL15" s="46">
        <v>0</v>
      </c>
      <c r="KM15" s="46">
        <v>0</v>
      </c>
      <c r="KN15" s="44">
        <v>0</v>
      </c>
      <c r="KO15" s="42"/>
      <c r="KP15" s="43">
        <v>0</v>
      </c>
      <c r="KQ15" s="46">
        <v>0</v>
      </c>
      <c r="KR15" s="46">
        <v>0</v>
      </c>
      <c r="KS15" s="46">
        <v>0</v>
      </c>
      <c r="KT15" s="44">
        <v>0</v>
      </c>
      <c r="KU15" s="42"/>
      <c r="KV15" s="43">
        <v>0</v>
      </c>
      <c r="KW15" s="46">
        <v>0</v>
      </c>
      <c r="KX15" s="46">
        <v>0</v>
      </c>
      <c r="KY15" s="46">
        <v>0</v>
      </c>
      <c r="KZ15" s="44">
        <v>0</v>
      </c>
      <c r="LA15" s="42"/>
      <c r="LB15" s="43">
        <v>0</v>
      </c>
      <c r="LC15" s="46">
        <v>0</v>
      </c>
      <c r="LD15" s="46">
        <v>0</v>
      </c>
      <c r="LE15" s="46">
        <v>0</v>
      </c>
      <c r="LF15" s="44">
        <v>0</v>
      </c>
      <c r="LG15" s="42"/>
      <c r="LH15" s="43">
        <v>0</v>
      </c>
      <c r="LI15" s="46">
        <v>0</v>
      </c>
      <c r="LJ15" s="46">
        <v>0</v>
      </c>
      <c r="LK15" s="46">
        <v>0</v>
      </c>
      <c r="LL15" s="44">
        <v>0</v>
      </c>
      <c r="LM15" s="42"/>
      <c r="LN15" s="43">
        <v>0</v>
      </c>
      <c r="LO15" s="46">
        <v>0</v>
      </c>
      <c r="LP15" s="46">
        <v>0</v>
      </c>
      <c r="LQ15" s="46">
        <v>0</v>
      </c>
      <c r="LR15" s="44">
        <v>0</v>
      </c>
      <c r="LS15" s="42"/>
      <c r="LT15" s="43">
        <v>0</v>
      </c>
      <c r="LU15" s="46">
        <v>0</v>
      </c>
      <c r="LV15" s="44">
        <v>0</v>
      </c>
      <c r="LW15" s="42"/>
      <c r="LX15" s="43">
        <v>0</v>
      </c>
      <c r="LY15" s="46">
        <v>0</v>
      </c>
      <c r="LZ15" s="46">
        <v>0</v>
      </c>
      <c r="MA15" s="46">
        <v>0</v>
      </c>
      <c r="MB15" s="44">
        <v>0</v>
      </c>
      <c r="MC15" s="42"/>
      <c r="MD15" s="43">
        <v>0</v>
      </c>
      <c r="ME15" s="46">
        <v>0</v>
      </c>
      <c r="MF15" s="46">
        <v>0</v>
      </c>
      <c r="MG15" s="46">
        <v>0</v>
      </c>
      <c r="MH15" s="44">
        <v>0</v>
      </c>
      <c r="MI15" s="42"/>
      <c r="MJ15" s="43">
        <v>0</v>
      </c>
      <c r="MK15" s="46">
        <v>0</v>
      </c>
      <c r="ML15" s="46">
        <v>0</v>
      </c>
      <c r="MM15" s="46">
        <v>0</v>
      </c>
      <c r="MN15" s="44">
        <v>0</v>
      </c>
      <c r="MO15" s="42"/>
      <c r="MP15" s="46">
        <v>0</v>
      </c>
      <c r="MQ15" s="46">
        <v>0</v>
      </c>
      <c r="MR15" s="46">
        <v>0</v>
      </c>
      <c r="MS15" s="46">
        <v>0</v>
      </c>
      <c r="MT15" s="44">
        <v>0</v>
      </c>
      <c r="MU15" s="42"/>
      <c r="MV15" s="43">
        <v>0</v>
      </c>
      <c r="MW15" s="46">
        <v>0</v>
      </c>
      <c r="MX15" s="46">
        <v>0</v>
      </c>
      <c r="MY15" s="46">
        <v>0</v>
      </c>
      <c r="MZ15" s="44">
        <v>0</v>
      </c>
      <c r="NA15" s="42"/>
      <c r="NB15" s="43">
        <v>0</v>
      </c>
      <c r="NC15" s="46">
        <v>0</v>
      </c>
      <c r="ND15" s="46">
        <v>0</v>
      </c>
      <c r="NE15" s="46">
        <v>0</v>
      </c>
      <c r="NF15" s="44">
        <v>0</v>
      </c>
      <c r="NG15" s="42"/>
      <c r="NH15" s="39">
        <v>0</v>
      </c>
      <c r="NI15" s="46">
        <v>0</v>
      </c>
      <c r="NJ15" s="46">
        <v>0</v>
      </c>
      <c r="NK15" s="46">
        <v>0</v>
      </c>
      <c r="NL15" s="44">
        <v>0</v>
      </c>
      <c r="NM15" s="42"/>
      <c r="NN15" s="43">
        <v>0</v>
      </c>
      <c r="NO15" s="46">
        <v>0</v>
      </c>
      <c r="NP15" s="46">
        <v>0</v>
      </c>
      <c r="NQ15" s="46">
        <v>0</v>
      </c>
      <c r="NR15" s="44">
        <v>0</v>
      </c>
      <c r="NS15" s="42"/>
      <c r="NT15" s="43">
        <v>0</v>
      </c>
      <c r="NU15" s="46">
        <v>0</v>
      </c>
      <c r="NV15" s="44">
        <v>0</v>
      </c>
      <c r="NW15" s="42"/>
      <c r="NX15" s="43">
        <v>0</v>
      </c>
      <c r="NY15" s="46">
        <v>0</v>
      </c>
      <c r="NZ15" s="46">
        <v>0</v>
      </c>
      <c r="OA15" s="46">
        <v>0</v>
      </c>
      <c r="OB15" s="44">
        <v>0</v>
      </c>
      <c r="OC15" s="42"/>
      <c r="OD15" s="43">
        <v>0</v>
      </c>
      <c r="OE15" s="46">
        <v>0</v>
      </c>
      <c r="OF15" s="46">
        <v>0</v>
      </c>
      <c r="OG15" s="46">
        <v>0</v>
      </c>
      <c r="OH15" s="44">
        <v>0</v>
      </c>
      <c r="OI15" s="42"/>
      <c r="OJ15" s="43">
        <v>0</v>
      </c>
      <c r="OK15" s="46">
        <v>0</v>
      </c>
      <c r="OL15" s="46">
        <v>0</v>
      </c>
      <c r="OM15" s="46">
        <v>0</v>
      </c>
      <c r="ON15" s="44">
        <v>0</v>
      </c>
      <c r="OO15" s="42"/>
      <c r="OP15" s="43">
        <v>0</v>
      </c>
      <c r="OQ15" s="3">
        <v>100</v>
      </c>
      <c r="OR15" s="46">
        <v>0</v>
      </c>
      <c r="OS15" s="3">
        <v>100</v>
      </c>
      <c r="OT15" s="44">
        <v>-8</v>
      </c>
      <c r="OU15" s="42"/>
      <c r="OV15" s="43">
        <v>0</v>
      </c>
      <c r="OW15" s="3">
        <v>400</v>
      </c>
      <c r="OX15" s="44">
        <v>-4</v>
      </c>
      <c r="OY15" s="42"/>
    </row>
    <row r="16" spans="1:415" x14ac:dyDescent="0.25">
      <c r="A16" s="46" t="s">
        <v>269</v>
      </c>
      <c r="B16" s="38">
        <v>0.15</v>
      </c>
      <c r="S16" s="39"/>
      <c r="W16" s="44">
        <v>0</v>
      </c>
      <c r="X16" s="40"/>
      <c r="Y16" s="39"/>
      <c r="AC16" s="44">
        <v>0</v>
      </c>
      <c r="AD16" s="40"/>
      <c r="AE16" s="39"/>
      <c r="AI16" s="44">
        <v>0</v>
      </c>
      <c r="AJ16" s="40"/>
      <c r="AO16" s="44">
        <v>0</v>
      </c>
      <c r="AP16" s="40"/>
      <c r="AQ16" s="39"/>
      <c r="AU16" s="44">
        <v>0</v>
      </c>
      <c r="AV16" s="40"/>
      <c r="AW16" s="39"/>
      <c r="BC16" s="44">
        <v>0</v>
      </c>
      <c r="BD16" s="40"/>
      <c r="BE16" s="39"/>
      <c r="BI16" s="44">
        <v>0</v>
      </c>
      <c r="BJ16" s="40"/>
      <c r="BQ16" s="44">
        <v>0</v>
      </c>
      <c r="BR16" s="40"/>
      <c r="BS16" s="39"/>
      <c r="BW16" s="44">
        <v>0</v>
      </c>
      <c r="BX16" s="40"/>
      <c r="BY16" s="39"/>
      <c r="CC16" s="44">
        <v>0</v>
      </c>
      <c r="CD16" s="40"/>
      <c r="CE16" s="39"/>
      <c r="CI16" s="44">
        <v>0</v>
      </c>
      <c r="CJ16" s="40"/>
      <c r="CQ16" s="44">
        <v>0</v>
      </c>
      <c r="CR16" s="40"/>
      <c r="CW16" s="44">
        <v>0</v>
      </c>
      <c r="CX16" s="40"/>
      <c r="CY16" s="39"/>
      <c r="DC16" s="44">
        <v>0</v>
      </c>
      <c r="DD16" s="40"/>
      <c r="DE16" s="39"/>
      <c r="DG16" s="44">
        <v>0</v>
      </c>
      <c r="DH16" s="40"/>
      <c r="DM16" s="44">
        <v>0</v>
      </c>
      <c r="DN16" s="40"/>
      <c r="DO16" s="39"/>
      <c r="DU16" s="44">
        <v>0</v>
      </c>
      <c r="DV16" s="40"/>
      <c r="EA16" s="44">
        <v>0</v>
      </c>
      <c r="EB16" s="40"/>
      <c r="EC16" s="39"/>
      <c r="EG16" s="44">
        <v>0</v>
      </c>
      <c r="EH16" s="42"/>
      <c r="EM16" s="44">
        <v>0</v>
      </c>
      <c r="EN16" s="40"/>
      <c r="EQ16" s="44">
        <v>0</v>
      </c>
      <c r="ER16" s="42"/>
      <c r="ES16" s="39"/>
      <c r="EU16" s="44">
        <v>0</v>
      </c>
      <c r="EV16" s="40"/>
      <c r="EW16" s="39"/>
      <c r="FA16" s="44">
        <v>0</v>
      </c>
      <c r="FB16" s="42"/>
      <c r="FC16" s="39"/>
      <c r="FG16" s="44">
        <v>0</v>
      </c>
      <c r="FH16" s="40"/>
      <c r="FN16" s="44">
        <v>0</v>
      </c>
      <c r="FO16" s="40"/>
      <c r="FP16" s="43"/>
      <c r="FT16" s="44">
        <v>0</v>
      </c>
      <c r="FU16" s="40"/>
      <c r="FZ16" s="44">
        <v>0</v>
      </c>
      <c r="GA16" s="42"/>
      <c r="GF16" s="44">
        <v>0</v>
      </c>
      <c r="GG16" s="42"/>
      <c r="GL16" s="44">
        <v>0</v>
      </c>
      <c r="GM16" s="42"/>
      <c r="GR16" s="44">
        <v>0</v>
      </c>
      <c r="GS16" s="40"/>
      <c r="GV16" s="44">
        <v>0</v>
      </c>
      <c r="GW16" s="40"/>
      <c r="HB16" s="44">
        <v>0</v>
      </c>
      <c r="HC16" s="40"/>
      <c r="HD16" s="43"/>
      <c r="HF16" s="44">
        <v>0</v>
      </c>
      <c r="HG16" s="40"/>
      <c r="HL16" s="44">
        <v>0</v>
      </c>
      <c r="HM16" s="40"/>
      <c r="HR16" s="44">
        <v>0</v>
      </c>
      <c r="HS16" s="42"/>
      <c r="HX16" s="44">
        <v>0</v>
      </c>
      <c r="HY16" s="40"/>
      <c r="HZ16" s="38"/>
      <c r="ID16" s="44">
        <v>0</v>
      </c>
      <c r="IE16" s="42"/>
      <c r="IF16" s="43"/>
      <c r="IL16" s="44">
        <v>0</v>
      </c>
      <c r="IM16" s="42"/>
      <c r="IN16" s="46">
        <v>0</v>
      </c>
      <c r="IO16" s="46">
        <v>0</v>
      </c>
      <c r="IP16" s="46">
        <v>0</v>
      </c>
      <c r="IQ16" s="46">
        <v>0</v>
      </c>
      <c r="IR16" s="44">
        <v>0</v>
      </c>
      <c r="IS16" s="42"/>
      <c r="IT16" s="46">
        <v>0</v>
      </c>
      <c r="IU16" s="46">
        <v>0</v>
      </c>
      <c r="IV16" s="46">
        <v>0</v>
      </c>
      <c r="IW16" s="46">
        <v>0</v>
      </c>
      <c r="IX16" s="44">
        <v>0</v>
      </c>
      <c r="IY16" s="42"/>
      <c r="IZ16" s="43">
        <v>0</v>
      </c>
      <c r="JA16" s="46">
        <v>0</v>
      </c>
      <c r="JB16" s="44">
        <v>0</v>
      </c>
      <c r="JC16" s="42"/>
      <c r="JD16" s="43">
        <v>0</v>
      </c>
      <c r="JE16" s="46">
        <v>0</v>
      </c>
      <c r="JF16" s="46">
        <v>0</v>
      </c>
      <c r="JG16" s="46">
        <v>0</v>
      </c>
      <c r="JH16" s="44">
        <v>0</v>
      </c>
      <c r="JI16" s="42"/>
      <c r="JJ16" s="43">
        <v>0</v>
      </c>
      <c r="JK16" s="46">
        <v>0</v>
      </c>
      <c r="JL16" s="46">
        <v>0</v>
      </c>
      <c r="JM16" s="46">
        <v>0</v>
      </c>
      <c r="JN16" s="44">
        <v>0</v>
      </c>
      <c r="JO16" s="42"/>
      <c r="JP16" s="43">
        <v>0</v>
      </c>
      <c r="JQ16" s="46">
        <v>0</v>
      </c>
      <c r="JR16" s="44">
        <v>0</v>
      </c>
      <c r="JS16" s="42"/>
      <c r="JT16" s="43">
        <v>0</v>
      </c>
      <c r="JU16" s="46">
        <v>0</v>
      </c>
      <c r="JV16" s="46">
        <v>0</v>
      </c>
      <c r="JW16" s="46">
        <v>0</v>
      </c>
      <c r="JX16" s="44">
        <v>0</v>
      </c>
      <c r="JY16" s="42"/>
      <c r="JZ16" s="43">
        <v>0</v>
      </c>
      <c r="KA16" s="46">
        <v>0</v>
      </c>
      <c r="KB16" s="44">
        <v>0</v>
      </c>
      <c r="KC16" s="42"/>
      <c r="KD16" s="43">
        <v>0</v>
      </c>
      <c r="KE16" s="46">
        <v>0</v>
      </c>
      <c r="KF16" s="46">
        <v>0</v>
      </c>
      <c r="KG16" s="46">
        <v>0</v>
      </c>
      <c r="KH16" s="44">
        <v>0</v>
      </c>
      <c r="KI16" s="42"/>
      <c r="KJ16" s="46">
        <v>0</v>
      </c>
      <c r="KK16" s="46">
        <v>0</v>
      </c>
      <c r="KL16" s="46">
        <v>0</v>
      </c>
      <c r="KM16" s="46">
        <v>0</v>
      </c>
      <c r="KN16" s="44">
        <v>0</v>
      </c>
      <c r="KO16" s="42"/>
      <c r="KP16" s="43">
        <v>0</v>
      </c>
      <c r="KQ16" s="46">
        <v>0</v>
      </c>
      <c r="KR16" s="46">
        <v>0</v>
      </c>
      <c r="KS16" s="46">
        <v>0</v>
      </c>
      <c r="KT16" s="44">
        <v>0</v>
      </c>
      <c r="KU16" s="42"/>
      <c r="KV16" s="43">
        <v>0</v>
      </c>
      <c r="KW16" s="46">
        <v>0</v>
      </c>
      <c r="KX16" s="46">
        <v>0</v>
      </c>
      <c r="KY16" s="46">
        <v>0</v>
      </c>
      <c r="KZ16" s="44">
        <v>0</v>
      </c>
      <c r="LA16" s="42"/>
      <c r="LB16" s="43">
        <v>0</v>
      </c>
      <c r="LC16" s="46">
        <v>0</v>
      </c>
      <c r="LD16" s="46">
        <v>0</v>
      </c>
      <c r="LE16" s="46">
        <v>0</v>
      </c>
      <c r="LF16" s="44">
        <v>0</v>
      </c>
      <c r="LG16" s="42"/>
      <c r="LH16" s="43">
        <v>0</v>
      </c>
      <c r="LI16" s="46">
        <v>0</v>
      </c>
      <c r="LJ16" s="46">
        <v>0</v>
      </c>
      <c r="LK16" s="46">
        <v>0</v>
      </c>
      <c r="LL16" s="44">
        <v>0</v>
      </c>
      <c r="LM16" s="42"/>
      <c r="LN16" s="43">
        <v>0</v>
      </c>
      <c r="LO16" s="46">
        <v>0</v>
      </c>
      <c r="LP16" s="46">
        <v>0</v>
      </c>
      <c r="LQ16" s="46">
        <v>0</v>
      </c>
      <c r="LR16" s="44">
        <v>0</v>
      </c>
      <c r="LS16" s="42"/>
      <c r="LT16" s="43">
        <v>0</v>
      </c>
      <c r="LU16" s="46">
        <v>0</v>
      </c>
      <c r="LV16" s="44">
        <v>0</v>
      </c>
      <c r="LW16" s="42"/>
      <c r="LX16" s="43">
        <v>0</v>
      </c>
      <c r="LY16" s="46">
        <v>0</v>
      </c>
      <c r="LZ16" s="46">
        <v>0</v>
      </c>
      <c r="MA16" s="46">
        <v>0</v>
      </c>
      <c r="MB16" s="44">
        <v>0</v>
      </c>
      <c r="MC16" s="42"/>
      <c r="MD16" s="43">
        <v>0</v>
      </c>
      <c r="ME16" s="46">
        <v>0</v>
      </c>
      <c r="MF16" s="46">
        <v>0</v>
      </c>
      <c r="MG16" s="46">
        <v>0</v>
      </c>
      <c r="MH16" s="44">
        <v>0</v>
      </c>
      <c r="MI16" s="42"/>
      <c r="MJ16" s="43">
        <v>0</v>
      </c>
      <c r="MK16" s="46">
        <v>0</v>
      </c>
      <c r="ML16" s="46">
        <v>0</v>
      </c>
      <c r="MM16" s="46">
        <v>0</v>
      </c>
      <c r="MN16" s="44">
        <v>0</v>
      </c>
      <c r="MO16" s="42"/>
      <c r="MP16" s="46">
        <v>0</v>
      </c>
      <c r="MQ16" s="46">
        <v>0</v>
      </c>
      <c r="MR16" s="46">
        <v>0</v>
      </c>
      <c r="MS16" s="46">
        <v>0</v>
      </c>
      <c r="MT16" s="44">
        <v>0</v>
      </c>
      <c r="MU16" s="42"/>
      <c r="MV16" s="43">
        <v>0</v>
      </c>
      <c r="MW16" s="46">
        <v>0</v>
      </c>
      <c r="MX16" s="46">
        <v>0</v>
      </c>
      <c r="MY16" s="46">
        <v>0</v>
      </c>
      <c r="MZ16" s="44">
        <v>0</v>
      </c>
      <c r="NA16" s="42"/>
      <c r="NB16" s="43">
        <v>0</v>
      </c>
      <c r="NC16" s="46">
        <v>0</v>
      </c>
      <c r="ND16" s="46">
        <v>0</v>
      </c>
      <c r="NE16" s="46">
        <v>0</v>
      </c>
      <c r="NF16" s="44">
        <v>0</v>
      </c>
      <c r="NG16" s="42"/>
      <c r="NH16" s="39">
        <v>0</v>
      </c>
      <c r="NI16" s="46">
        <v>0</v>
      </c>
      <c r="NJ16" s="46">
        <v>0</v>
      </c>
      <c r="NK16" s="46">
        <v>0</v>
      </c>
      <c r="NL16" s="44">
        <v>0</v>
      </c>
      <c r="NM16" s="42"/>
      <c r="NN16" s="43">
        <v>0</v>
      </c>
      <c r="NO16" s="46">
        <v>0</v>
      </c>
      <c r="NP16" s="46">
        <v>0</v>
      </c>
      <c r="NQ16" s="46">
        <v>0</v>
      </c>
      <c r="NR16" s="44">
        <v>0</v>
      </c>
      <c r="NS16" s="42"/>
      <c r="NT16" s="43">
        <v>0</v>
      </c>
      <c r="NU16" s="46">
        <v>0</v>
      </c>
      <c r="NV16" s="44">
        <v>0</v>
      </c>
      <c r="NW16" s="42"/>
      <c r="NX16" s="43">
        <v>0</v>
      </c>
      <c r="NY16" s="46">
        <v>0</v>
      </c>
      <c r="NZ16" s="46">
        <v>0</v>
      </c>
      <c r="OA16" s="46">
        <v>0</v>
      </c>
      <c r="OB16" s="44">
        <v>0</v>
      </c>
      <c r="OC16" s="42"/>
      <c r="OD16" s="43">
        <v>0</v>
      </c>
      <c r="OE16" s="46">
        <v>0</v>
      </c>
      <c r="OF16" s="46">
        <v>0</v>
      </c>
      <c r="OG16" s="46">
        <v>0</v>
      </c>
      <c r="OH16" s="44">
        <v>0</v>
      </c>
      <c r="OI16" s="42"/>
      <c r="OJ16" s="43">
        <v>0</v>
      </c>
      <c r="OK16" s="46">
        <v>0</v>
      </c>
      <c r="OL16" s="46">
        <v>0</v>
      </c>
      <c r="OM16" s="46">
        <v>0</v>
      </c>
      <c r="ON16" s="44">
        <v>0</v>
      </c>
      <c r="OO16" s="42"/>
      <c r="OP16" s="43">
        <v>0</v>
      </c>
      <c r="OQ16" s="3">
        <v>150</v>
      </c>
      <c r="OR16" s="46">
        <v>0</v>
      </c>
      <c r="OS16" s="46">
        <v>0</v>
      </c>
      <c r="OT16" s="44">
        <v>-6</v>
      </c>
      <c r="OU16" s="42"/>
      <c r="OV16" s="43">
        <v>0</v>
      </c>
      <c r="OW16" s="3">
        <v>400</v>
      </c>
      <c r="OX16" s="44">
        <v>-4</v>
      </c>
      <c r="OY16" s="42"/>
    </row>
    <row r="17" spans="1:415" x14ac:dyDescent="0.25">
      <c r="A17" s="46" t="s">
        <v>270</v>
      </c>
      <c r="B17" s="38">
        <v>1</v>
      </c>
      <c r="S17" s="39"/>
      <c r="W17" s="44">
        <v>0</v>
      </c>
      <c r="X17" s="40"/>
      <c r="Y17" s="39"/>
      <c r="AC17" s="44">
        <v>0</v>
      </c>
      <c r="AD17" s="40"/>
      <c r="AE17" s="39"/>
      <c r="AI17" s="44">
        <v>0</v>
      </c>
      <c r="AJ17" s="40"/>
      <c r="AO17" s="44">
        <v>0</v>
      </c>
      <c r="AP17" s="40"/>
      <c r="AQ17" s="39"/>
      <c r="AU17" s="44">
        <v>0</v>
      </c>
      <c r="AV17" s="40"/>
      <c r="AW17" s="39"/>
      <c r="BC17" s="44">
        <v>0</v>
      </c>
      <c r="BD17" s="40"/>
      <c r="BE17" s="39"/>
      <c r="BI17" s="44">
        <v>0</v>
      </c>
      <c r="BJ17" s="40"/>
      <c r="BQ17" s="44">
        <v>0</v>
      </c>
      <c r="BR17" s="40"/>
      <c r="BS17" s="39"/>
      <c r="BW17" s="44">
        <v>0</v>
      </c>
      <c r="BX17" s="40"/>
      <c r="BY17" s="39"/>
      <c r="CC17" s="44">
        <v>0</v>
      </c>
      <c r="CD17" s="40"/>
      <c r="CE17" s="39"/>
      <c r="CI17" s="44">
        <v>0</v>
      </c>
      <c r="CJ17" s="40"/>
      <c r="CQ17" s="44">
        <v>0</v>
      </c>
      <c r="CR17" s="40"/>
      <c r="CW17" s="44">
        <v>0</v>
      </c>
      <c r="CX17" s="40"/>
      <c r="CY17" s="39"/>
      <c r="DC17" s="44">
        <v>0</v>
      </c>
      <c r="DD17" s="40"/>
      <c r="DE17" s="39"/>
      <c r="DG17" s="44">
        <v>0</v>
      </c>
      <c r="DH17" s="40"/>
      <c r="DM17" s="44">
        <v>0</v>
      </c>
      <c r="DN17" s="40"/>
      <c r="DO17" s="39"/>
      <c r="DU17" s="44">
        <v>0</v>
      </c>
      <c r="DV17" s="40"/>
      <c r="EA17" s="44">
        <v>0</v>
      </c>
      <c r="EB17" s="40"/>
      <c r="EC17" s="39"/>
      <c r="EG17" s="44">
        <v>0</v>
      </c>
      <c r="EH17" s="42"/>
      <c r="EM17" s="44">
        <v>0</v>
      </c>
      <c r="EN17" s="40"/>
      <c r="EQ17" s="44">
        <v>0</v>
      </c>
      <c r="ER17" s="42"/>
      <c r="ES17" s="39"/>
      <c r="EU17" s="44">
        <v>0</v>
      </c>
      <c r="EV17" s="40"/>
      <c r="EW17" s="39"/>
      <c r="FA17" s="44">
        <v>0</v>
      </c>
      <c r="FB17" s="42"/>
      <c r="FC17" s="39"/>
      <c r="FG17" s="44">
        <v>0</v>
      </c>
      <c r="FH17" s="40"/>
      <c r="FN17" s="44">
        <v>0</v>
      </c>
      <c r="FO17" s="40"/>
      <c r="FP17" s="43"/>
      <c r="FT17" s="44">
        <v>0</v>
      </c>
      <c r="FU17" s="40"/>
      <c r="FZ17" s="44">
        <v>0</v>
      </c>
      <c r="GA17" s="42"/>
      <c r="GF17" s="44">
        <v>0</v>
      </c>
      <c r="GG17" s="42"/>
      <c r="GL17" s="44">
        <v>0</v>
      </c>
      <c r="GM17" s="42"/>
      <c r="GR17" s="44">
        <v>0</v>
      </c>
      <c r="GS17" s="40"/>
      <c r="GV17" s="44">
        <v>0</v>
      </c>
      <c r="GW17" s="40"/>
      <c r="HB17" s="44">
        <v>0</v>
      </c>
      <c r="HC17" s="40"/>
      <c r="HD17" s="43"/>
      <c r="HF17" s="44">
        <v>0</v>
      </c>
      <c r="HG17" s="40"/>
      <c r="HL17" s="44">
        <v>0</v>
      </c>
      <c r="HM17" s="40"/>
      <c r="HR17" s="44">
        <v>0</v>
      </c>
      <c r="HS17" s="42"/>
      <c r="HX17" s="44">
        <v>0</v>
      </c>
      <c r="HY17" s="40"/>
      <c r="HZ17" s="38"/>
      <c r="ID17" s="44">
        <v>0</v>
      </c>
      <c r="IE17" s="42"/>
      <c r="IF17" s="43"/>
      <c r="IL17" s="44">
        <v>0</v>
      </c>
      <c r="IM17" s="42"/>
      <c r="IN17" s="46">
        <v>0</v>
      </c>
      <c r="IO17" s="46">
        <v>0</v>
      </c>
      <c r="IP17" s="46">
        <v>0</v>
      </c>
      <c r="IQ17" s="46">
        <v>0</v>
      </c>
      <c r="IR17" s="44">
        <v>0</v>
      </c>
      <c r="IS17" s="42"/>
      <c r="IT17" s="46">
        <v>0</v>
      </c>
      <c r="IU17" s="46">
        <v>0</v>
      </c>
      <c r="IV17" s="46">
        <v>0</v>
      </c>
      <c r="IW17" s="46">
        <v>0</v>
      </c>
      <c r="IX17" s="44">
        <v>0</v>
      </c>
      <c r="IY17" s="42"/>
      <c r="IZ17" s="43">
        <v>0</v>
      </c>
      <c r="JA17" s="46">
        <v>0</v>
      </c>
      <c r="JB17" s="44">
        <v>0</v>
      </c>
      <c r="JC17" s="42"/>
      <c r="JD17" s="43">
        <v>0</v>
      </c>
      <c r="JE17" s="46">
        <v>0</v>
      </c>
      <c r="JF17" s="46">
        <v>0</v>
      </c>
      <c r="JG17" s="46">
        <v>0</v>
      </c>
      <c r="JH17" s="44">
        <v>0</v>
      </c>
      <c r="JI17" s="42"/>
      <c r="JJ17" s="43">
        <v>0</v>
      </c>
      <c r="JK17" s="46">
        <v>0</v>
      </c>
      <c r="JL17" s="46">
        <v>0</v>
      </c>
      <c r="JM17" s="46">
        <v>0</v>
      </c>
      <c r="JN17" s="44">
        <v>0</v>
      </c>
      <c r="JO17" s="42"/>
      <c r="JP17" s="43">
        <v>0</v>
      </c>
      <c r="JQ17" s="46">
        <v>0</v>
      </c>
      <c r="JR17" s="44">
        <v>0</v>
      </c>
      <c r="JS17" s="42"/>
      <c r="JT17" s="43">
        <v>0</v>
      </c>
      <c r="JU17" s="46">
        <v>0</v>
      </c>
      <c r="JV17" s="46">
        <v>0</v>
      </c>
      <c r="JW17" s="46">
        <v>0</v>
      </c>
      <c r="JX17" s="44">
        <v>0</v>
      </c>
      <c r="JY17" s="42"/>
      <c r="JZ17" s="43">
        <v>0</v>
      </c>
      <c r="KA17" s="46">
        <v>0</v>
      </c>
      <c r="KB17" s="44">
        <v>0</v>
      </c>
      <c r="KC17" s="42"/>
      <c r="KD17" s="43">
        <v>0</v>
      </c>
      <c r="KE17" s="46">
        <v>0</v>
      </c>
      <c r="KF17" s="46">
        <v>0</v>
      </c>
      <c r="KG17" s="46">
        <v>0</v>
      </c>
      <c r="KH17" s="44">
        <v>0</v>
      </c>
      <c r="KI17" s="42"/>
      <c r="KJ17" s="46">
        <v>0</v>
      </c>
      <c r="KK17" s="46">
        <v>0</v>
      </c>
      <c r="KL17" s="46">
        <v>0</v>
      </c>
      <c r="KM17" s="46">
        <v>0</v>
      </c>
      <c r="KN17" s="44">
        <v>0</v>
      </c>
      <c r="KO17" s="42"/>
      <c r="KP17" s="43">
        <v>0</v>
      </c>
      <c r="KQ17" s="46">
        <v>0</v>
      </c>
      <c r="KR17" s="46">
        <v>0</v>
      </c>
      <c r="KS17" s="46">
        <v>0</v>
      </c>
      <c r="KT17" s="44">
        <v>0</v>
      </c>
      <c r="KU17" s="42"/>
      <c r="KV17" s="43">
        <v>0</v>
      </c>
      <c r="KW17" s="46">
        <v>0</v>
      </c>
      <c r="KX17" s="46">
        <v>0</v>
      </c>
      <c r="KY17" s="46">
        <v>0</v>
      </c>
      <c r="KZ17" s="44">
        <v>0</v>
      </c>
      <c r="LA17" s="42"/>
      <c r="LB17" s="43">
        <v>0</v>
      </c>
      <c r="LC17" s="46">
        <v>0</v>
      </c>
      <c r="LD17" s="46">
        <v>0</v>
      </c>
      <c r="LE17" s="46">
        <v>0</v>
      </c>
      <c r="LF17" s="44">
        <v>0</v>
      </c>
      <c r="LG17" s="42"/>
      <c r="LH17" s="43">
        <v>0</v>
      </c>
      <c r="LI17" s="46">
        <v>0</v>
      </c>
      <c r="LJ17" s="46">
        <v>0</v>
      </c>
      <c r="LK17" s="46">
        <v>0</v>
      </c>
      <c r="LL17" s="44">
        <v>0</v>
      </c>
      <c r="LM17" s="42"/>
      <c r="LN17" s="43">
        <v>0</v>
      </c>
      <c r="LO17" s="46">
        <v>0</v>
      </c>
      <c r="LP17" s="46">
        <v>0</v>
      </c>
      <c r="LQ17" s="46">
        <v>0</v>
      </c>
      <c r="LR17" s="44">
        <v>0</v>
      </c>
      <c r="LS17" s="42"/>
      <c r="LT17" s="43">
        <v>0</v>
      </c>
      <c r="LU17" s="46">
        <v>0</v>
      </c>
      <c r="LV17" s="44">
        <v>0</v>
      </c>
      <c r="LW17" s="42"/>
      <c r="LX17" s="43">
        <v>0</v>
      </c>
      <c r="LY17" s="46">
        <v>0</v>
      </c>
      <c r="LZ17" s="46">
        <v>0</v>
      </c>
      <c r="MA17" s="46">
        <v>0</v>
      </c>
      <c r="MB17" s="44">
        <v>0</v>
      </c>
      <c r="MC17" s="42"/>
      <c r="MD17" s="43">
        <v>0</v>
      </c>
      <c r="ME17" s="46">
        <v>0</v>
      </c>
      <c r="MF17" s="46">
        <v>0</v>
      </c>
      <c r="MG17" s="46">
        <v>0</v>
      </c>
      <c r="MH17" s="44">
        <v>0</v>
      </c>
      <c r="MI17" s="42"/>
      <c r="MJ17" s="43">
        <v>0</v>
      </c>
      <c r="MK17" s="46">
        <v>0</v>
      </c>
      <c r="ML17" s="46">
        <v>0</v>
      </c>
      <c r="MM17" s="46">
        <v>0</v>
      </c>
      <c r="MN17" s="44">
        <v>0</v>
      </c>
      <c r="MO17" s="42"/>
      <c r="MP17" s="46">
        <v>0</v>
      </c>
      <c r="MQ17" s="46">
        <v>0</v>
      </c>
      <c r="MR17" s="46">
        <v>0</v>
      </c>
      <c r="MS17" s="46">
        <v>0</v>
      </c>
      <c r="MT17" s="44">
        <v>0</v>
      </c>
      <c r="MU17" s="42"/>
      <c r="MV17" s="43">
        <v>0</v>
      </c>
      <c r="MW17" s="46">
        <v>0</v>
      </c>
      <c r="MX17" s="46">
        <v>0</v>
      </c>
      <c r="MY17" s="46">
        <v>0</v>
      </c>
      <c r="MZ17" s="44">
        <v>0</v>
      </c>
      <c r="NA17" s="42"/>
      <c r="NB17" s="43">
        <v>0</v>
      </c>
      <c r="NC17" s="46">
        <v>0</v>
      </c>
      <c r="ND17" s="46">
        <v>0</v>
      </c>
      <c r="NE17" s="46">
        <v>0</v>
      </c>
      <c r="NF17" s="44">
        <v>0</v>
      </c>
      <c r="NG17" s="42"/>
      <c r="NH17" s="39">
        <v>0</v>
      </c>
      <c r="NI17" s="46">
        <v>0</v>
      </c>
      <c r="NJ17" s="46">
        <v>0</v>
      </c>
      <c r="NK17" s="46">
        <v>0</v>
      </c>
      <c r="NL17" s="44">
        <v>0</v>
      </c>
      <c r="NM17" s="42"/>
      <c r="NN17" s="43">
        <v>0</v>
      </c>
      <c r="NO17" s="46">
        <v>0</v>
      </c>
      <c r="NP17" s="46">
        <v>0</v>
      </c>
      <c r="NQ17" s="46">
        <v>0</v>
      </c>
      <c r="NR17" s="44">
        <v>0</v>
      </c>
      <c r="NS17" s="42"/>
      <c r="NT17" s="43">
        <v>0</v>
      </c>
      <c r="NU17" s="46">
        <v>0</v>
      </c>
      <c r="NV17" s="44">
        <v>0</v>
      </c>
      <c r="NW17" s="42"/>
      <c r="NX17" s="43">
        <v>0</v>
      </c>
      <c r="NY17" s="46">
        <v>0</v>
      </c>
      <c r="NZ17" s="46">
        <v>0</v>
      </c>
      <c r="OA17" s="46">
        <v>0</v>
      </c>
      <c r="OB17" s="44">
        <v>0</v>
      </c>
      <c r="OC17" s="42"/>
      <c r="OD17" s="43">
        <v>0</v>
      </c>
      <c r="OE17" s="46">
        <v>0</v>
      </c>
      <c r="OF17" s="46">
        <v>0</v>
      </c>
      <c r="OG17" s="46">
        <v>0</v>
      </c>
      <c r="OH17" s="44">
        <v>0</v>
      </c>
      <c r="OI17" s="42"/>
      <c r="OJ17" s="43">
        <v>51.936</v>
      </c>
      <c r="OK17" s="46">
        <v>50</v>
      </c>
      <c r="OL17" s="46">
        <v>0</v>
      </c>
      <c r="OM17" s="46">
        <v>0</v>
      </c>
      <c r="ON17" s="44">
        <v>1.9359999999999999</v>
      </c>
      <c r="OO17" s="42"/>
      <c r="OP17" s="43">
        <v>52.234000000000002</v>
      </c>
      <c r="OQ17" s="46">
        <v>50</v>
      </c>
      <c r="OR17" s="46">
        <v>0</v>
      </c>
      <c r="OS17" s="46">
        <v>0</v>
      </c>
      <c r="OT17" s="44">
        <v>2.2340000000000022</v>
      </c>
      <c r="OU17" s="42"/>
      <c r="OV17" s="43">
        <v>72.341999999999999</v>
      </c>
      <c r="OW17" s="46">
        <v>70</v>
      </c>
      <c r="OX17" s="44">
        <v>2.3419999999999992</v>
      </c>
      <c r="OY17" s="42"/>
    </row>
    <row r="18" spans="1:415" x14ac:dyDescent="0.25">
      <c r="A18" s="46" t="s">
        <v>271</v>
      </c>
      <c r="B18" s="38">
        <v>1</v>
      </c>
      <c r="S18" s="39"/>
      <c r="W18" s="44">
        <v>0</v>
      </c>
      <c r="X18" s="40"/>
      <c r="Y18" s="39"/>
      <c r="AC18" s="44">
        <v>0</v>
      </c>
      <c r="AD18" s="40"/>
      <c r="AE18" s="39"/>
      <c r="AI18" s="44">
        <v>0</v>
      </c>
      <c r="AJ18" s="40"/>
      <c r="AO18" s="44">
        <v>0</v>
      </c>
      <c r="AP18" s="40"/>
      <c r="AQ18" s="39"/>
      <c r="AU18" s="44">
        <v>0</v>
      </c>
      <c r="AV18" s="40"/>
      <c r="AW18" s="39"/>
      <c r="BC18" s="44">
        <v>0</v>
      </c>
      <c r="BD18" s="40"/>
      <c r="BE18" s="39"/>
      <c r="BI18" s="44">
        <v>0</v>
      </c>
      <c r="BJ18" s="40"/>
      <c r="BQ18" s="44">
        <v>0</v>
      </c>
      <c r="BR18" s="40"/>
      <c r="BS18" s="39"/>
      <c r="BW18" s="44">
        <v>0</v>
      </c>
      <c r="BX18" s="40"/>
      <c r="BY18" s="39"/>
      <c r="CC18" s="44">
        <v>0</v>
      </c>
      <c r="CD18" s="40"/>
      <c r="CE18" s="39"/>
      <c r="CI18" s="44">
        <v>0</v>
      </c>
      <c r="CJ18" s="40"/>
      <c r="CQ18" s="44">
        <v>0</v>
      </c>
      <c r="CR18" s="40"/>
      <c r="CW18" s="44">
        <v>0</v>
      </c>
      <c r="CX18" s="40"/>
      <c r="CY18" s="39"/>
      <c r="DC18" s="44">
        <v>0</v>
      </c>
      <c r="DD18" s="40"/>
      <c r="DE18" s="39"/>
      <c r="DG18" s="44">
        <v>0</v>
      </c>
      <c r="DH18" s="40"/>
      <c r="DM18" s="44">
        <v>0</v>
      </c>
      <c r="DN18" s="40"/>
      <c r="DO18" s="39"/>
      <c r="DU18" s="44">
        <v>0</v>
      </c>
      <c r="DV18" s="40"/>
      <c r="EA18" s="44">
        <v>0</v>
      </c>
      <c r="EB18" s="40"/>
      <c r="EC18" s="39"/>
      <c r="EG18" s="44">
        <v>0</v>
      </c>
      <c r="EH18" s="42"/>
      <c r="EM18" s="44">
        <v>0</v>
      </c>
      <c r="EN18" s="40"/>
      <c r="EQ18" s="44">
        <v>0</v>
      </c>
      <c r="ER18" s="42"/>
      <c r="ES18" s="39"/>
      <c r="EU18" s="44">
        <v>0</v>
      </c>
      <c r="EV18" s="40"/>
      <c r="EW18" s="39"/>
      <c r="FA18" s="44">
        <v>0</v>
      </c>
      <c r="FB18" s="42"/>
      <c r="FC18" s="39"/>
      <c r="FG18" s="44">
        <v>0</v>
      </c>
      <c r="FH18" s="40"/>
      <c r="FN18" s="44">
        <v>0</v>
      </c>
      <c r="FO18" s="40"/>
      <c r="FP18" s="43"/>
      <c r="FT18" s="44">
        <v>0</v>
      </c>
      <c r="FU18" s="40"/>
      <c r="FZ18" s="44">
        <v>0</v>
      </c>
      <c r="GA18" s="42"/>
      <c r="GF18" s="44">
        <v>0</v>
      </c>
      <c r="GG18" s="42"/>
      <c r="GL18" s="44">
        <v>0</v>
      </c>
      <c r="GM18" s="42"/>
      <c r="GR18" s="44">
        <v>0</v>
      </c>
      <c r="GS18" s="40"/>
      <c r="GV18" s="44">
        <v>0</v>
      </c>
      <c r="GW18" s="40"/>
      <c r="HB18" s="44">
        <v>0</v>
      </c>
      <c r="HC18" s="40"/>
      <c r="HD18" s="43"/>
      <c r="HF18" s="44">
        <v>0</v>
      </c>
      <c r="HG18" s="40"/>
      <c r="HL18" s="44">
        <v>0</v>
      </c>
      <c r="HM18" s="40"/>
      <c r="HR18" s="44">
        <v>0</v>
      </c>
      <c r="HS18" s="42"/>
      <c r="HX18" s="44">
        <v>0</v>
      </c>
      <c r="HY18" s="40"/>
      <c r="HZ18" s="38"/>
      <c r="ID18" s="44">
        <v>0</v>
      </c>
      <c r="IE18" s="42"/>
      <c r="IF18" s="43"/>
      <c r="IL18" s="44">
        <v>0</v>
      </c>
      <c r="IM18" s="42"/>
      <c r="IN18" s="46">
        <v>0</v>
      </c>
      <c r="IO18" s="46">
        <v>0</v>
      </c>
      <c r="IP18" s="46">
        <v>0</v>
      </c>
      <c r="IQ18" s="46">
        <v>0</v>
      </c>
      <c r="IR18" s="44">
        <v>0</v>
      </c>
      <c r="IS18" s="42"/>
      <c r="IT18" s="46">
        <v>0</v>
      </c>
      <c r="IU18" s="46">
        <v>0</v>
      </c>
      <c r="IV18" s="46">
        <v>0</v>
      </c>
      <c r="IW18" s="46">
        <v>0</v>
      </c>
      <c r="IX18" s="44">
        <v>0</v>
      </c>
      <c r="IY18" s="42"/>
      <c r="IZ18" s="43">
        <v>0</v>
      </c>
      <c r="JA18" s="46">
        <v>0</v>
      </c>
      <c r="JB18" s="44">
        <v>0</v>
      </c>
      <c r="JC18" s="42"/>
      <c r="JD18" s="43">
        <v>0</v>
      </c>
      <c r="JE18" s="46">
        <v>0</v>
      </c>
      <c r="JF18" s="46">
        <v>0</v>
      </c>
      <c r="JG18" s="46">
        <v>0</v>
      </c>
      <c r="JH18" s="44">
        <v>0</v>
      </c>
      <c r="JI18" s="42"/>
      <c r="JJ18" s="43">
        <v>0</v>
      </c>
      <c r="JK18" s="46">
        <v>0</v>
      </c>
      <c r="JL18" s="46">
        <v>0</v>
      </c>
      <c r="JM18" s="46">
        <v>0</v>
      </c>
      <c r="JN18" s="44">
        <v>0</v>
      </c>
      <c r="JO18" s="42"/>
      <c r="JP18" s="43">
        <v>0</v>
      </c>
      <c r="JQ18" s="46">
        <v>0</v>
      </c>
      <c r="JR18" s="44">
        <v>0</v>
      </c>
      <c r="JS18" s="42"/>
      <c r="JT18" s="43">
        <v>0</v>
      </c>
      <c r="JU18" s="46">
        <v>0</v>
      </c>
      <c r="JV18" s="46">
        <v>0</v>
      </c>
      <c r="JW18" s="46">
        <v>0</v>
      </c>
      <c r="JX18" s="44">
        <v>0</v>
      </c>
      <c r="JY18" s="42"/>
      <c r="JZ18" s="43">
        <v>0</v>
      </c>
      <c r="KA18" s="46">
        <v>0</v>
      </c>
      <c r="KB18" s="44">
        <v>0</v>
      </c>
      <c r="KC18" s="42"/>
      <c r="KD18" s="43">
        <v>0</v>
      </c>
      <c r="KE18" s="46">
        <v>0</v>
      </c>
      <c r="KF18" s="46">
        <v>0</v>
      </c>
      <c r="KG18" s="46">
        <v>0</v>
      </c>
      <c r="KH18" s="44">
        <v>0</v>
      </c>
      <c r="KI18" s="42"/>
      <c r="KJ18" s="46">
        <v>0</v>
      </c>
      <c r="KK18" s="46">
        <v>0</v>
      </c>
      <c r="KL18" s="46">
        <v>0</v>
      </c>
      <c r="KM18" s="46">
        <v>0</v>
      </c>
      <c r="KN18" s="44">
        <v>0</v>
      </c>
      <c r="KO18" s="42"/>
      <c r="KP18" s="43">
        <v>0</v>
      </c>
      <c r="KQ18" s="46">
        <v>0</v>
      </c>
      <c r="KR18" s="46">
        <v>0</v>
      </c>
      <c r="KS18" s="46">
        <v>0</v>
      </c>
      <c r="KT18" s="44">
        <v>0</v>
      </c>
      <c r="KU18" s="42"/>
      <c r="KV18" s="43">
        <v>0</v>
      </c>
      <c r="KW18" s="46">
        <v>0</v>
      </c>
      <c r="KX18" s="46">
        <v>0</v>
      </c>
      <c r="KY18" s="46">
        <v>0</v>
      </c>
      <c r="KZ18" s="44">
        <v>0</v>
      </c>
      <c r="LA18" s="42"/>
      <c r="LB18" s="43">
        <v>0</v>
      </c>
      <c r="LC18" s="46">
        <v>0</v>
      </c>
      <c r="LD18" s="46">
        <v>0</v>
      </c>
      <c r="LE18" s="46">
        <v>0</v>
      </c>
      <c r="LF18" s="44">
        <v>0</v>
      </c>
      <c r="LG18" s="42"/>
      <c r="LH18" s="43">
        <v>0</v>
      </c>
      <c r="LI18" s="46">
        <v>0</v>
      </c>
      <c r="LJ18" s="46">
        <v>0</v>
      </c>
      <c r="LK18" s="46">
        <v>0</v>
      </c>
      <c r="LL18" s="44">
        <v>0</v>
      </c>
      <c r="LM18" s="42"/>
      <c r="LN18" s="43">
        <v>0</v>
      </c>
      <c r="LO18" s="46">
        <v>0</v>
      </c>
      <c r="LP18" s="46">
        <v>0</v>
      </c>
      <c r="LQ18" s="46">
        <v>0</v>
      </c>
      <c r="LR18" s="44">
        <v>0</v>
      </c>
      <c r="LS18" s="42"/>
      <c r="LT18" s="43">
        <v>0</v>
      </c>
      <c r="LU18" s="46">
        <v>0</v>
      </c>
      <c r="LV18" s="44">
        <v>0</v>
      </c>
      <c r="LW18" s="42"/>
      <c r="LX18" s="43">
        <v>0</v>
      </c>
      <c r="LY18" s="46">
        <v>0</v>
      </c>
      <c r="LZ18" s="46">
        <v>0</v>
      </c>
      <c r="MA18" s="46">
        <v>0</v>
      </c>
      <c r="MB18" s="44">
        <v>0</v>
      </c>
      <c r="MC18" s="42"/>
      <c r="MD18" s="43">
        <v>0</v>
      </c>
      <c r="ME18" s="46">
        <v>0</v>
      </c>
      <c r="MF18" s="46">
        <v>0</v>
      </c>
      <c r="MG18" s="46">
        <v>0</v>
      </c>
      <c r="MH18" s="44">
        <v>0</v>
      </c>
      <c r="MI18" s="42"/>
      <c r="MJ18" s="43">
        <v>0</v>
      </c>
      <c r="MK18" s="46">
        <v>0</v>
      </c>
      <c r="ML18" s="46">
        <v>0</v>
      </c>
      <c r="MM18" s="46">
        <v>0</v>
      </c>
      <c r="MN18" s="44">
        <v>0</v>
      </c>
      <c r="MO18" s="42"/>
      <c r="MP18" s="46">
        <v>0</v>
      </c>
      <c r="MQ18" s="46">
        <v>0</v>
      </c>
      <c r="MR18" s="46">
        <v>0</v>
      </c>
      <c r="MS18" s="46">
        <v>0</v>
      </c>
      <c r="MT18" s="44">
        <v>0</v>
      </c>
      <c r="MU18" s="42"/>
      <c r="MV18" s="43">
        <v>0</v>
      </c>
      <c r="MW18" s="46">
        <v>0</v>
      </c>
      <c r="MX18" s="46">
        <v>0</v>
      </c>
      <c r="MY18" s="46">
        <v>0</v>
      </c>
      <c r="MZ18" s="44">
        <v>0</v>
      </c>
      <c r="NA18" s="42"/>
      <c r="NB18" s="43">
        <v>0</v>
      </c>
      <c r="NC18" s="46">
        <v>0</v>
      </c>
      <c r="ND18" s="46">
        <v>22.51</v>
      </c>
      <c r="NE18" s="46">
        <v>20</v>
      </c>
      <c r="NF18" s="44">
        <v>2.510000000000002</v>
      </c>
      <c r="NG18" s="42"/>
      <c r="NH18" s="39">
        <v>0</v>
      </c>
      <c r="NI18" s="46">
        <v>0</v>
      </c>
      <c r="NJ18" s="46">
        <v>72.477999999999994</v>
      </c>
      <c r="NK18" s="46">
        <v>70</v>
      </c>
      <c r="NL18" s="44">
        <v>2.477999999999994</v>
      </c>
      <c r="NM18" s="42"/>
      <c r="NN18" s="43">
        <v>0</v>
      </c>
      <c r="NO18" s="46">
        <v>0</v>
      </c>
      <c r="NP18" s="46">
        <v>99.302000000000007</v>
      </c>
      <c r="NQ18" s="46">
        <v>100</v>
      </c>
      <c r="NR18" s="44">
        <v>-0.69799999999999329</v>
      </c>
      <c r="NS18" s="42"/>
      <c r="NT18" s="43">
        <v>22.396999999999998</v>
      </c>
      <c r="NU18" s="46">
        <v>20</v>
      </c>
      <c r="NV18" s="44">
        <v>2.396999999999998</v>
      </c>
      <c r="NW18" s="42"/>
      <c r="NX18" s="43">
        <v>0</v>
      </c>
      <c r="NY18" s="46">
        <v>0</v>
      </c>
      <c r="NZ18" s="46">
        <v>0</v>
      </c>
      <c r="OA18" s="46">
        <v>0</v>
      </c>
      <c r="OB18" s="44">
        <v>0</v>
      </c>
      <c r="OC18" s="42"/>
      <c r="OD18" s="43">
        <v>0</v>
      </c>
      <c r="OE18" s="46">
        <v>0</v>
      </c>
      <c r="OF18" s="46">
        <v>0</v>
      </c>
      <c r="OG18" s="46">
        <v>0</v>
      </c>
      <c r="OH18" s="44">
        <v>0</v>
      </c>
      <c r="OI18" s="42"/>
      <c r="OJ18" s="43">
        <v>0</v>
      </c>
      <c r="OK18" s="46">
        <v>0</v>
      </c>
      <c r="OL18" s="46">
        <v>0</v>
      </c>
      <c r="OM18" s="46">
        <v>0</v>
      </c>
      <c r="ON18" s="44">
        <v>0</v>
      </c>
      <c r="OO18" s="42"/>
      <c r="OP18" s="43">
        <v>0</v>
      </c>
      <c r="OQ18" s="46">
        <v>0</v>
      </c>
      <c r="OR18" s="46">
        <v>0</v>
      </c>
      <c r="OS18" s="46">
        <v>0</v>
      </c>
      <c r="OT18" s="44">
        <v>0</v>
      </c>
      <c r="OU18" s="42"/>
      <c r="OV18" s="43">
        <v>0</v>
      </c>
      <c r="OW18" s="46">
        <v>0</v>
      </c>
      <c r="OX18" s="44">
        <v>0</v>
      </c>
      <c r="OY18" s="42"/>
    </row>
    <row r="19" spans="1:415" x14ac:dyDescent="0.25">
      <c r="A19" s="46" t="s">
        <v>272</v>
      </c>
      <c r="B19" s="38">
        <v>1</v>
      </c>
      <c r="S19" s="39"/>
      <c r="W19" s="44">
        <v>0</v>
      </c>
      <c r="X19" s="40"/>
      <c r="Y19" s="39"/>
      <c r="AC19" s="44">
        <v>0</v>
      </c>
      <c r="AD19" s="40"/>
      <c r="AE19" s="39"/>
      <c r="AI19" s="44">
        <v>0</v>
      </c>
      <c r="AJ19" s="40"/>
      <c r="AO19" s="44">
        <v>0</v>
      </c>
      <c r="AP19" s="40"/>
      <c r="AQ19" s="39"/>
      <c r="AU19" s="44">
        <v>0</v>
      </c>
      <c r="AV19" s="40"/>
      <c r="AW19" s="39"/>
      <c r="BC19" s="44">
        <v>0</v>
      </c>
      <c r="BD19" s="40"/>
      <c r="BE19" s="39"/>
      <c r="BI19" s="44">
        <v>0</v>
      </c>
      <c r="BJ19" s="40"/>
      <c r="BQ19" s="44">
        <v>0</v>
      </c>
      <c r="BR19" s="40"/>
      <c r="BS19" s="39"/>
      <c r="BW19" s="44">
        <v>0</v>
      </c>
      <c r="BX19" s="40"/>
      <c r="BY19" s="39"/>
      <c r="CC19" s="44">
        <v>0</v>
      </c>
      <c r="CD19" s="40"/>
      <c r="CE19" s="39"/>
      <c r="CI19" s="44">
        <v>0</v>
      </c>
      <c r="CJ19" s="40"/>
      <c r="CQ19" s="44">
        <v>0</v>
      </c>
      <c r="CR19" s="40"/>
      <c r="CW19" s="44">
        <v>0</v>
      </c>
      <c r="CX19" s="40"/>
      <c r="CY19" s="39"/>
      <c r="DC19" s="44">
        <v>0</v>
      </c>
      <c r="DD19" s="40"/>
      <c r="DE19" s="39"/>
      <c r="DG19" s="44">
        <v>0</v>
      </c>
      <c r="DH19" s="40"/>
      <c r="DM19" s="44">
        <v>0</v>
      </c>
      <c r="DN19" s="40"/>
      <c r="DO19" s="39"/>
      <c r="DU19" s="44">
        <v>0</v>
      </c>
      <c r="DV19" s="40"/>
      <c r="EA19" s="44">
        <v>0</v>
      </c>
      <c r="EB19" s="40"/>
      <c r="EC19" s="39"/>
      <c r="EG19" s="44">
        <v>0</v>
      </c>
      <c r="EH19" s="42"/>
      <c r="EM19" s="44">
        <v>0</v>
      </c>
      <c r="EN19" s="40"/>
      <c r="EQ19" s="44">
        <v>0</v>
      </c>
      <c r="ER19" s="42"/>
      <c r="ES19" s="39"/>
      <c r="EU19" s="44">
        <v>0</v>
      </c>
      <c r="EV19" s="40"/>
      <c r="EW19" s="39"/>
      <c r="FA19" s="44">
        <v>0</v>
      </c>
      <c r="FB19" s="42"/>
      <c r="FC19" s="39"/>
      <c r="FG19" s="44">
        <v>0</v>
      </c>
      <c r="FH19" s="40"/>
      <c r="FN19" s="44">
        <v>0</v>
      </c>
      <c r="FO19" s="40"/>
      <c r="FP19" s="43"/>
      <c r="FT19" s="44">
        <v>0</v>
      </c>
      <c r="FU19" s="40"/>
      <c r="FZ19" s="44">
        <v>0</v>
      </c>
      <c r="GA19" s="42"/>
      <c r="GF19" s="44">
        <v>0</v>
      </c>
      <c r="GG19" s="42"/>
      <c r="GL19" s="44">
        <v>0</v>
      </c>
      <c r="GM19" s="42"/>
      <c r="GR19" s="44">
        <v>0</v>
      </c>
      <c r="GS19" s="40"/>
      <c r="GV19" s="44">
        <v>0</v>
      </c>
      <c r="GW19" s="40"/>
      <c r="HB19" s="44">
        <v>0</v>
      </c>
      <c r="HC19" s="40"/>
      <c r="HD19" s="43"/>
      <c r="HF19" s="44">
        <v>0</v>
      </c>
      <c r="HG19" s="40"/>
      <c r="HL19" s="44">
        <v>0</v>
      </c>
      <c r="HM19" s="40"/>
      <c r="HR19" s="44">
        <v>0</v>
      </c>
      <c r="HS19" s="42"/>
      <c r="HX19" s="44">
        <v>0</v>
      </c>
      <c r="HY19" s="40"/>
      <c r="HZ19" s="38"/>
      <c r="ID19" s="44">
        <v>0</v>
      </c>
      <c r="IE19" s="42"/>
      <c r="IF19" s="43"/>
      <c r="IL19" s="44">
        <v>0</v>
      </c>
      <c r="IM19" s="42"/>
      <c r="IN19" s="46">
        <v>0</v>
      </c>
      <c r="IO19" s="46">
        <v>0</v>
      </c>
      <c r="IP19" s="46">
        <v>0</v>
      </c>
      <c r="IQ19" s="46">
        <v>0</v>
      </c>
      <c r="IR19" s="44">
        <v>0</v>
      </c>
      <c r="IS19" s="42"/>
      <c r="IT19" s="46">
        <v>0</v>
      </c>
      <c r="IU19" s="46">
        <v>0</v>
      </c>
      <c r="IV19" s="46">
        <v>0</v>
      </c>
      <c r="IW19" s="46">
        <v>0</v>
      </c>
      <c r="IX19" s="44">
        <v>0</v>
      </c>
      <c r="IY19" s="42"/>
      <c r="IZ19" s="43">
        <v>0</v>
      </c>
      <c r="JA19" s="46">
        <v>0</v>
      </c>
      <c r="JB19" s="44">
        <v>0</v>
      </c>
      <c r="JC19" s="42"/>
      <c r="JD19" s="43">
        <v>0</v>
      </c>
      <c r="JE19" s="46">
        <v>0</v>
      </c>
      <c r="JF19" s="46">
        <v>0</v>
      </c>
      <c r="JG19" s="46">
        <v>0</v>
      </c>
      <c r="JH19" s="44">
        <v>0</v>
      </c>
      <c r="JI19" s="42"/>
      <c r="JJ19" s="43">
        <v>0</v>
      </c>
      <c r="JK19" s="46">
        <v>0</v>
      </c>
      <c r="JL19" s="46">
        <v>0</v>
      </c>
      <c r="JM19" s="46">
        <v>0</v>
      </c>
      <c r="JN19" s="44">
        <v>0</v>
      </c>
      <c r="JO19" s="42"/>
      <c r="JP19" s="43">
        <v>0</v>
      </c>
      <c r="JQ19" s="46">
        <v>0</v>
      </c>
      <c r="JR19" s="44">
        <v>0</v>
      </c>
      <c r="JS19" s="42"/>
      <c r="JT19" s="43">
        <v>0</v>
      </c>
      <c r="JU19" s="46">
        <v>0</v>
      </c>
      <c r="JV19" s="46">
        <v>0</v>
      </c>
      <c r="JW19" s="46">
        <v>0</v>
      </c>
      <c r="JX19" s="44">
        <v>0</v>
      </c>
      <c r="JY19" s="42"/>
      <c r="JZ19" s="43">
        <v>0</v>
      </c>
      <c r="KA19" s="46">
        <v>0</v>
      </c>
      <c r="KB19" s="44">
        <v>0</v>
      </c>
      <c r="KC19" s="42"/>
      <c r="KD19" s="43">
        <v>0</v>
      </c>
      <c r="KE19" s="46">
        <v>0</v>
      </c>
      <c r="KF19" s="46">
        <v>0</v>
      </c>
      <c r="KG19" s="46">
        <v>0</v>
      </c>
      <c r="KH19" s="44">
        <v>0</v>
      </c>
      <c r="KI19" s="42"/>
      <c r="KJ19" s="46">
        <v>0</v>
      </c>
      <c r="KK19" s="46">
        <v>0</v>
      </c>
      <c r="KL19" s="46">
        <v>0</v>
      </c>
      <c r="KM19" s="46">
        <v>0</v>
      </c>
      <c r="KN19" s="44">
        <v>0</v>
      </c>
      <c r="KO19" s="42"/>
      <c r="KP19" s="43">
        <v>0</v>
      </c>
      <c r="KQ19" s="46">
        <v>0</v>
      </c>
      <c r="KR19" s="46">
        <v>0</v>
      </c>
      <c r="KS19" s="46">
        <v>0</v>
      </c>
      <c r="KT19" s="44">
        <v>0</v>
      </c>
      <c r="KU19" s="42"/>
      <c r="KV19" s="43">
        <v>0</v>
      </c>
      <c r="KW19" s="46">
        <v>0</v>
      </c>
      <c r="KX19" s="46">
        <v>0</v>
      </c>
      <c r="KY19" s="46">
        <v>0</v>
      </c>
      <c r="KZ19" s="44">
        <v>0</v>
      </c>
      <c r="LA19" s="42"/>
      <c r="LB19" s="43">
        <v>0</v>
      </c>
      <c r="LC19" s="46">
        <v>0</v>
      </c>
      <c r="LD19" s="46">
        <v>0</v>
      </c>
      <c r="LE19" s="46">
        <v>0</v>
      </c>
      <c r="LF19" s="44">
        <v>0</v>
      </c>
      <c r="LG19" s="42"/>
      <c r="LH19" s="43">
        <v>0</v>
      </c>
      <c r="LI19" s="46">
        <v>0</v>
      </c>
      <c r="LJ19" s="46">
        <v>0</v>
      </c>
      <c r="LK19" s="46">
        <v>0</v>
      </c>
      <c r="LL19" s="44">
        <v>0</v>
      </c>
      <c r="LM19" s="42"/>
      <c r="LN19" s="43">
        <v>0</v>
      </c>
      <c r="LO19" s="46">
        <v>0</v>
      </c>
      <c r="LP19" s="46">
        <v>0</v>
      </c>
      <c r="LQ19" s="46">
        <v>0</v>
      </c>
      <c r="LR19" s="44">
        <v>0</v>
      </c>
      <c r="LS19" s="42"/>
      <c r="LT19" s="43">
        <v>0</v>
      </c>
      <c r="LU19" s="46">
        <v>0</v>
      </c>
      <c r="LV19" s="44">
        <v>0</v>
      </c>
      <c r="LW19" s="42"/>
      <c r="LX19" s="43">
        <v>0</v>
      </c>
      <c r="LY19" s="46">
        <v>0</v>
      </c>
      <c r="LZ19" s="46">
        <v>0</v>
      </c>
      <c r="MA19" s="46">
        <v>0</v>
      </c>
      <c r="MB19" s="44">
        <v>0</v>
      </c>
      <c r="MC19" s="42"/>
      <c r="MD19" s="43">
        <v>0</v>
      </c>
      <c r="ME19" s="46">
        <v>0</v>
      </c>
      <c r="MF19" s="46">
        <v>0</v>
      </c>
      <c r="MG19" s="46">
        <v>0</v>
      </c>
      <c r="MH19" s="44">
        <v>0</v>
      </c>
      <c r="MI19" s="42"/>
      <c r="MJ19" s="43">
        <v>0</v>
      </c>
      <c r="MK19" s="46">
        <v>0</v>
      </c>
      <c r="ML19" s="46">
        <v>0</v>
      </c>
      <c r="MM19" s="46">
        <v>0</v>
      </c>
      <c r="MN19" s="44">
        <v>0</v>
      </c>
      <c r="MO19" s="42"/>
      <c r="MP19" s="46">
        <v>0</v>
      </c>
      <c r="MQ19" s="46">
        <v>0</v>
      </c>
      <c r="MR19" s="46">
        <v>0</v>
      </c>
      <c r="MS19" s="46">
        <v>0</v>
      </c>
      <c r="MT19" s="44">
        <v>0</v>
      </c>
      <c r="MU19" s="42"/>
      <c r="MV19" s="43">
        <v>0</v>
      </c>
      <c r="MW19" s="46">
        <v>0</v>
      </c>
      <c r="MX19" s="46">
        <v>0</v>
      </c>
      <c r="MY19" s="14">
        <v>100</v>
      </c>
      <c r="MZ19" s="44">
        <v>-1.9309999999999969</v>
      </c>
      <c r="NA19" s="42"/>
      <c r="NB19" s="43">
        <v>0</v>
      </c>
      <c r="NC19" s="46">
        <v>0</v>
      </c>
      <c r="ND19" s="46">
        <v>0</v>
      </c>
      <c r="NE19" s="14">
        <v>100</v>
      </c>
      <c r="NF19" s="44">
        <v>1.3509999999999991</v>
      </c>
      <c r="NG19" s="42"/>
      <c r="NH19" s="39">
        <v>0</v>
      </c>
      <c r="NI19" s="46">
        <v>0</v>
      </c>
      <c r="NJ19" s="46">
        <v>62.631</v>
      </c>
      <c r="NK19" s="46">
        <v>60</v>
      </c>
      <c r="NL19" s="44">
        <v>2.6309999999999998</v>
      </c>
      <c r="NM19" s="42"/>
      <c r="NN19" s="43">
        <v>0</v>
      </c>
      <c r="NO19" s="46">
        <v>0</v>
      </c>
      <c r="NP19" s="46">
        <v>34.585000000000001</v>
      </c>
      <c r="NQ19" s="46">
        <v>80</v>
      </c>
      <c r="NR19" s="47">
        <v>-45.414999999999999</v>
      </c>
      <c r="NS19" s="42">
        <v>45.414999999999999</v>
      </c>
      <c r="NT19" s="43">
        <v>127.21599999999999</v>
      </c>
      <c r="NU19" s="46">
        <v>120</v>
      </c>
      <c r="NV19" s="44">
        <v>7.215999999999994</v>
      </c>
      <c r="NW19" s="42"/>
      <c r="NX19" s="43">
        <v>50.789000000000001</v>
      </c>
      <c r="NY19" s="46">
        <v>50</v>
      </c>
      <c r="NZ19" s="46">
        <v>50.889000000000003</v>
      </c>
      <c r="OA19" s="46">
        <v>50</v>
      </c>
      <c r="OB19" s="44">
        <v>1.677999999999997</v>
      </c>
      <c r="OC19" s="42"/>
      <c r="OD19" s="43">
        <v>0</v>
      </c>
      <c r="OE19" s="46">
        <v>0</v>
      </c>
      <c r="OF19" s="46">
        <v>0</v>
      </c>
      <c r="OG19" s="46">
        <v>0</v>
      </c>
      <c r="OH19" s="44">
        <v>0</v>
      </c>
      <c r="OI19" s="42"/>
      <c r="OJ19" s="43">
        <v>23.45</v>
      </c>
      <c r="OK19" s="46">
        <v>136</v>
      </c>
      <c r="OL19" s="46">
        <v>0</v>
      </c>
      <c r="OM19" s="46">
        <v>0</v>
      </c>
      <c r="ON19" s="47">
        <v>-112.55</v>
      </c>
      <c r="OO19" s="42">
        <v>112.55</v>
      </c>
      <c r="OP19" s="43">
        <v>0</v>
      </c>
      <c r="OQ19" s="46">
        <v>0</v>
      </c>
      <c r="OR19" s="46">
        <v>0</v>
      </c>
      <c r="OS19" s="46">
        <v>0</v>
      </c>
      <c r="OT19" s="44">
        <v>0</v>
      </c>
      <c r="OU19" s="42"/>
      <c r="OV19" s="43">
        <v>102.56399999999999</v>
      </c>
      <c r="OW19" s="46">
        <v>100</v>
      </c>
      <c r="OX19" s="44">
        <v>2.563999999999993</v>
      </c>
      <c r="OY19" s="42"/>
    </row>
    <row r="20" spans="1:415" x14ac:dyDescent="0.25">
      <c r="A20" s="46" t="s">
        <v>273</v>
      </c>
      <c r="B20" s="38">
        <v>1</v>
      </c>
      <c r="S20" s="39"/>
      <c r="W20" s="44">
        <v>0</v>
      </c>
      <c r="X20" s="40"/>
      <c r="Y20" s="39"/>
      <c r="AC20" s="44">
        <v>0</v>
      </c>
      <c r="AD20" s="40"/>
      <c r="AE20" s="39"/>
      <c r="AI20" s="44">
        <v>0</v>
      </c>
      <c r="AJ20" s="40"/>
      <c r="AO20" s="44">
        <v>0</v>
      </c>
      <c r="AP20" s="40"/>
      <c r="AQ20" s="39"/>
      <c r="AU20" s="44">
        <v>0</v>
      </c>
      <c r="AV20" s="40"/>
      <c r="AW20" s="39"/>
      <c r="BC20" s="44">
        <v>0</v>
      </c>
      <c r="BD20" s="40"/>
      <c r="BE20" s="39"/>
      <c r="BI20" s="44">
        <v>0</v>
      </c>
      <c r="BJ20" s="40"/>
      <c r="BQ20" s="44">
        <v>0</v>
      </c>
      <c r="BR20" s="40"/>
      <c r="BS20" s="39"/>
      <c r="BW20" s="44">
        <v>0</v>
      </c>
      <c r="BX20" s="40"/>
      <c r="BY20" s="39"/>
      <c r="CC20" s="44">
        <v>0</v>
      </c>
      <c r="CD20" s="40"/>
      <c r="CE20" s="39"/>
      <c r="CI20" s="44">
        <v>0</v>
      </c>
      <c r="CJ20" s="40"/>
      <c r="CQ20" s="44">
        <v>0</v>
      </c>
      <c r="CR20" s="40"/>
      <c r="CW20" s="44">
        <v>0</v>
      </c>
      <c r="CX20" s="40"/>
      <c r="CY20" s="39"/>
      <c r="DC20" s="44">
        <v>0</v>
      </c>
      <c r="DD20" s="40"/>
      <c r="DE20" s="39"/>
      <c r="DG20" s="44">
        <v>0</v>
      </c>
      <c r="DH20" s="40"/>
      <c r="DM20" s="44">
        <v>0</v>
      </c>
      <c r="DN20" s="40"/>
      <c r="DO20" s="39"/>
      <c r="DU20" s="44">
        <v>0</v>
      </c>
      <c r="DV20" s="40"/>
      <c r="EA20" s="44">
        <v>0</v>
      </c>
      <c r="EB20" s="40"/>
      <c r="EC20" s="39"/>
      <c r="EG20" s="44">
        <v>0</v>
      </c>
      <c r="EH20" s="42"/>
      <c r="EM20" s="44">
        <v>0</v>
      </c>
      <c r="EN20" s="40"/>
      <c r="EQ20" s="44">
        <v>0</v>
      </c>
      <c r="ER20" s="42"/>
      <c r="ES20" s="39"/>
      <c r="EU20" s="44">
        <v>0</v>
      </c>
      <c r="EV20" s="40"/>
      <c r="EW20" s="39"/>
      <c r="FA20" s="44">
        <v>0</v>
      </c>
      <c r="FB20" s="42"/>
      <c r="FC20" s="39"/>
      <c r="FG20" s="44">
        <v>0</v>
      </c>
      <c r="FH20" s="40"/>
      <c r="FN20" s="44">
        <v>0</v>
      </c>
      <c r="FO20" s="40"/>
      <c r="FP20" s="43"/>
      <c r="FT20" s="44">
        <v>0</v>
      </c>
      <c r="FU20" s="40"/>
      <c r="FZ20" s="44">
        <v>0</v>
      </c>
      <c r="GA20" s="42"/>
      <c r="GF20" s="44">
        <v>0</v>
      </c>
      <c r="GG20" s="42"/>
      <c r="GL20" s="44">
        <v>0</v>
      </c>
      <c r="GM20" s="42"/>
      <c r="GR20" s="44">
        <v>0</v>
      </c>
      <c r="GS20" s="40"/>
      <c r="GV20" s="44">
        <v>0</v>
      </c>
      <c r="GW20" s="40"/>
      <c r="HB20" s="44">
        <v>0</v>
      </c>
      <c r="HC20" s="40"/>
      <c r="HD20" s="43"/>
      <c r="HF20" s="44">
        <v>0</v>
      </c>
      <c r="HG20" s="40"/>
      <c r="HL20" s="44">
        <v>0</v>
      </c>
      <c r="HM20" s="40"/>
      <c r="HR20" s="44">
        <v>0</v>
      </c>
      <c r="HS20" s="42"/>
      <c r="HX20" s="44">
        <v>0</v>
      </c>
      <c r="HY20" s="40"/>
      <c r="HZ20" s="38"/>
      <c r="ID20" s="44">
        <v>0</v>
      </c>
      <c r="IE20" s="42"/>
      <c r="IF20" s="43"/>
      <c r="IL20" s="44">
        <v>0</v>
      </c>
      <c r="IM20" s="42"/>
      <c r="IN20" s="46">
        <v>0</v>
      </c>
      <c r="IO20" s="46">
        <v>0</v>
      </c>
      <c r="IP20" s="46">
        <v>0</v>
      </c>
      <c r="IQ20" s="46">
        <v>0</v>
      </c>
      <c r="IR20" s="44">
        <v>0</v>
      </c>
      <c r="IS20" s="42"/>
      <c r="IT20" s="46">
        <v>0</v>
      </c>
      <c r="IU20" s="46">
        <v>0</v>
      </c>
      <c r="IV20" s="46">
        <v>0</v>
      </c>
      <c r="IW20" s="46">
        <v>0</v>
      </c>
      <c r="IX20" s="44">
        <v>0</v>
      </c>
      <c r="IY20" s="42"/>
      <c r="IZ20" s="43">
        <v>0</v>
      </c>
      <c r="JA20" s="46">
        <v>0</v>
      </c>
      <c r="JB20" s="44">
        <v>0</v>
      </c>
      <c r="JC20" s="42"/>
      <c r="JD20" s="43">
        <v>0</v>
      </c>
      <c r="JE20" s="46">
        <v>0</v>
      </c>
      <c r="JF20" s="46">
        <v>0</v>
      </c>
      <c r="JG20" s="46">
        <v>0</v>
      </c>
      <c r="JH20" s="44">
        <v>0</v>
      </c>
      <c r="JI20" s="42"/>
      <c r="JJ20" s="43">
        <v>0</v>
      </c>
      <c r="JK20" s="46">
        <v>0</v>
      </c>
      <c r="JL20" s="46">
        <v>0</v>
      </c>
      <c r="JM20" s="46">
        <v>0</v>
      </c>
      <c r="JN20" s="44">
        <v>0</v>
      </c>
      <c r="JO20" s="42"/>
      <c r="JP20" s="43">
        <v>0</v>
      </c>
      <c r="JQ20" s="46">
        <v>0</v>
      </c>
      <c r="JR20" s="44">
        <v>0</v>
      </c>
      <c r="JS20" s="42"/>
      <c r="JT20" s="43">
        <v>0</v>
      </c>
      <c r="JU20" s="46">
        <v>0</v>
      </c>
      <c r="JV20" s="46">
        <v>0</v>
      </c>
      <c r="JW20" s="46">
        <v>0</v>
      </c>
      <c r="JX20" s="44">
        <v>0</v>
      </c>
      <c r="JY20" s="42"/>
      <c r="JZ20" s="43">
        <v>0</v>
      </c>
      <c r="KA20" s="46">
        <v>0</v>
      </c>
      <c r="KB20" s="44">
        <v>0</v>
      </c>
      <c r="KC20" s="42"/>
      <c r="KD20" s="43">
        <v>0</v>
      </c>
      <c r="KE20" s="46">
        <v>0</v>
      </c>
      <c r="KF20" s="46">
        <v>0</v>
      </c>
      <c r="KG20" s="46">
        <v>0</v>
      </c>
      <c r="KH20" s="44">
        <v>0</v>
      </c>
      <c r="KI20" s="42"/>
      <c r="KJ20" s="46">
        <v>0</v>
      </c>
      <c r="KK20" s="46">
        <v>0</v>
      </c>
      <c r="KL20" s="46">
        <v>0</v>
      </c>
      <c r="KM20" s="46">
        <v>0</v>
      </c>
      <c r="KN20" s="44">
        <v>0</v>
      </c>
      <c r="KO20" s="42"/>
      <c r="KP20" s="43">
        <v>0</v>
      </c>
      <c r="KQ20" s="46">
        <v>0</v>
      </c>
      <c r="KR20" s="46">
        <v>0</v>
      </c>
      <c r="KS20" s="46">
        <v>0</v>
      </c>
      <c r="KT20" s="44">
        <v>0</v>
      </c>
      <c r="KU20" s="42"/>
      <c r="KV20" s="43">
        <v>0</v>
      </c>
      <c r="KW20" s="46">
        <v>0</v>
      </c>
      <c r="KX20" s="46">
        <v>0</v>
      </c>
      <c r="KY20" s="46">
        <v>0</v>
      </c>
      <c r="KZ20" s="44">
        <v>0</v>
      </c>
      <c r="LA20" s="42"/>
      <c r="LB20" s="43">
        <v>0</v>
      </c>
      <c r="LC20" s="46">
        <v>0</v>
      </c>
      <c r="LD20" s="46">
        <v>0</v>
      </c>
      <c r="LE20" s="46">
        <v>0</v>
      </c>
      <c r="LF20" s="44">
        <v>0</v>
      </c>
      <c r="LG20" s="42"/>
      <c r="LH20" s="43">
        <v>0</v>
      </c>
      <c r="LI20" s="46">
        <v>0</v>
      </c>
      <c r="LJ20" s="46">
        <v>0</v>
      </c>
      <c r="LK20" s="46">
        <v>0</v>
      </c>
      <c r="LL20" s="44">
        <v>0</v>
      </c>
      <c r="LM20" s="42"/>
      <c r="LN20" s="43">
        <v>0</v>
      </c>
      <c r="LO20" s="46">
        <v>0</v>
      </c>
      <c r="LP20" s="46">
        <v>0</v>
      </c>
      <c r="LQ20" s="46">
        <v>0</v>
      </c>
      <c r="LR20" s="44">
        <v>0</v>
      </c>
      <c r="LS20" s="42"/>
      <c r="LT20" s="43">
        <v>0</v>
      </c>
      <c r="LU20" s="46">
        <v>0</v>
      </c>
      <c r="LV20" s="44">
        <v>0</v>
      </c>
      <c r="LW20" s="42"/>
      <c r="LX20" s="43">
        <v>0</v>
      </c>
      <c r="LY20" s="46">
        <v>0</v>
      </c>
      <c r="LZ20" s="46">
        <v>0</v>
      </c>
      <c r="MA20" s="46">
        <v>0</v>
      </c>
      <c r="MB20" s="44">
        <v>0</v>
      </c>
      <c r="MC20" s="42"/>
      <c r="MD20" s="43">
        <v>0</v>
      </c>
      <c r="ME20" s="46">
        <v>0</v>
      </c>
      <c r="MF20" s="46">
        <v>0</v>
      </c>
      <c r="MG20" s="46">
        <v>0</v>
      </c>
      <c r="MH20" s="44">
        <v>0</v>
      </c>
      <c r="MI20" s="42"/>
      <c r="MJ20" s="43">
        <v>0</v>
      </c>
      <c r="MK20" s="46">
        <v>0</v>
      </c>
      <c r="ML20" s="46">
        <v>0</v>
      </c>
      <c r="MM20" s="46">
        <v>0</v>
      </c>
      <c r="MN20" s="44">
        <v>0</v>
      </c>
      <c r="MO20" s="42"/>
      <c r="MP20" s="46">
        <v>0</v>
      </c>
      <c r="MQ20" s="14">
        <v>30</v>
      </c>
      <c r="MR20" s="46">
        <v>0</v>
      </c>
      <c r="MS20" s="14">
        <v>30</v>
      </c>
      <c r="MT20" s="44">
        <v>2.382999999999996</v>
      </c>
      <c r="MU20" s="42"/>
      <c r="MV20" s="43">
        <v>0</v>
      </c>
      <c r="MW20" s="46">
        <v>0</v>
      </c>
      <c r="MX20" s="46">
        <v>0</v>
      </c>
      <c r="MY20" s="14">
        <v>40</v>
      </c>
      <c r="MZ20" s="44">
        <v>-4.1730000000000018</v>
      </c>
      <c r="NA20" s="42"/>
      <c r="NB20" s="43">
        <v>0</v>
      </c>
      <c r="NC20" s="46">
        <v>0</v>
      </c>
      <c r="ND20" s="46">
        <v>19.905000000000001</v>
      </c>
      <c r="NE20" s="46">
        <v>18</v>
      </c>
      <c r="NF20" s="44">
        <v>1.9050000000000009</v>
      </c>
      <c r="NG20" s="42"/>
      <c r="NH20" s="39">
        <v>0</v>
      </c>
      <c r="NI20" s="46">
        <v>0</v>
      </c>
      <c r="NJ20" s="46">
        <v>0</v>
      </c>
      <c r="NK20" s="46">
        <v>0</v>
      </c>
      <c r="NL20" s="44">
        <v>0</v>
      </c>
      <c r="NM20" s="42"/>
      <c r="NN20" s="43">
        <v>46.533999999999999</v>
      </c>
      <c r="NO20" s="46">
        <v>50</v>
      </c>
      <c r="NP20" s="46">
        <v>50.738999999999997</v>
      </c>
      <c r="NQ20" s="46">
        <v>50</v>
      </c>
      <c r="NR20" s="44">
        <v>-2.7270000000000039</v>
      </c>
      <c r="NS20" s="42"/>
      <c r="NT20" s="43">
        <v>102.593</v>
      </c>
      <c r="NU20" s="46">
        <v>100</v>
      </c>
      <c r="NV20" s="44">
        <v>2.593000000000004</v>
      </c>
      <c r="NW20" s="42"/>
      <c r="NX20" s="43">
        <v>0</v>
      </c>
      <c r="NY20" s="46">
        <v>0</v>
      </c>
      <c r="NZ20" s="46">
        <v>0</v>
      </c>
      <c r="OA20" s="46">
        <v>0</v>
      </c>
      <c r="OB20" s="44">
        <v>0</v>
      </c>
      <c r="OC20" s="42"/>
      <c r="OD20" s="43">
        <v>0</v>
      </c>
      <c r="OE20" s="46">
        <v>0</v>
      </c>
      <c r="OF20" s="46">
        <v>0</v>
      </c>
      <c r="OG20" s="46">
        <v>0</v>
      </c>
      <c r="OH20" s="44">
        <v>0</v>
      </c>
      <c r="OI20" s="42"/>
      <c r="OJ20" s="43">
        <v>0</v>
      </c>
      <c r="OK20" s="46">
        <v>0</v>
      </c>
      <c r="OL20" s="46">
        <v>0</v>
      </c>
      <c r="OM20" s="46">
        <v>0</v>
      </c>
      <c r="ON20" s="44">
        <v>0</v>
      </c>
      <c r="OO20" s="42"/>
      <c r="OP20" s="43">
        <v>0</v>
      </c>
      <c r="OQ20" s="46">
        <v>0</v>
      </c>
      <c r="OR20" s="46">
        <v>0</v>
      </c>
      <c r="OS20" s="46">
        <v>0</v>
      </c>
      <c r="OT20" s="44">
        <v>0</v>
      </c>
      <c r="OU20" s="42"/>
      <c r="OV20" s="43">
        <v>94.17</v>
      </c>
      <c r="OW20" s="46">
        <v>90</v>
      </c>
      <c r="OX20" s="44">
        <v>4.1700000000000017</v>
      </c>
      <c r="OY20" s="42"/>
    </row>
    <row r="21" spans="1:415" x14ac:dyDescent="0.25">
      <c r="A21" s="46" t="s">
        <v>274</v>
      </c>
      <c r="B21" s="38">
        <v>1</v>
      </c>
      <c r="S21" s="39"/>
      <c r="W21" s="44">
        <v>0</v>
      </c>
      <c r="X21" s="40"/>
      <c r="Y21" s="39"/>
      <c r="AC21" s="44">
        <v>0</v>
      </c>
      <c r="AD21" s="40"/>
      <c r="AE21" s="39"/>
      <c r="AI21" s="44">
        <v>0</v>
      </c>
      <c r="AJ21" s="40"/>
      <c r="AO21" s="44">
        <v>0</v>
      </c>
      <c r="AP21" s="40"/>
      <c r="AQ21" s="39"/>
      <c r="AU21" s="44">
        <v>0</v>
      </c>
      <c r="AV21" s="40"/>
      <c r="AW21" s="39"/>
      <c r="BC21" s="44">
        <v>0</v>
      </c>
      <c r="BD21" s="40"/>
      <c r="BE21" s="39"/>
      <c r="BI21" s="44">
        <v>0</v>
      </c>
      <c r="BJ21" s="40"/>
      <c r="BQ21" s="44">
        <v>0</v>
      </c>
      <c r="BR21" s="40"/>
      <c r="BS21" s="39"/>
      <c r="BW21" s="44">
        <v>0</v>
      </c>
      <c r="BX21" s="40"/>
      <c r="BY21" s="39"/>
      <c r="CC21" s="44">
        <v>0</v>
      </c>
      <c r="CD21" s="40"/>
      <c r="CE21" s="39"/>
      <c r="CI21" s="44">
        <v>0</v>
      </c>
      <c r="CJ21" s="40"/>
      <c r="CQ21" s="44">
        <v>0</v>
      </c>
      <c r="CR21" s="40"/>
      <c r="CW21" s="44">
        <v>0</v>
      </c>
      <c r="CX21" s="40"/>
      <c r="CY21" s="39"/>
      <c r="DC21" s="44">
        <v>0</v>
      </c>
      <c r="DD21" s="40"/>
      <c r="DE21" s="39"/>
      <c r="DG21" s="44">
        <v>0</v>
      </c>
      <c r="DH21" s="40"/>
      <c r="DM21" s="44">
        <v>0</v>
      </c>
      <c r="DN21" s="40"/>
      <c r="DO21" s="39"/>
      <c r="DU21" s="44">
        <v>0</v>
      </c>
      <c r="DV21" s="40"/>
      <c r="EA21" s="44">
        <v>0</v>
      </c>
      <c r="EB21" s="40"/>
      <c r="EC21" s="39"/>
      <c r="EG21" s="44">
        <v>0</v>
      </c>
      <c r="EH21" s="42"/>
      <c r="EM21" s="44">
        <v>0</v>
      </c>
      <c r="EN21" s="40"/>
      <c r="EQ21" s="44">
        <v>0</v>
      </c>
      <c r="ER21" s="42"/>
      <c r="ES21" s="39"/>
      <c r="EU21" s="44">
        <v>0</v>
      </c>
      <c r="EV21" s="40"/>
      <c r="EW21" s="39"/>
      <c r="FA21" s="44">
        <v>0</v>
      </c>
      <c r="FB21" s="42"/>
      <c r="FC21" s="39"/>
      <c r="FG21" s="44">
        <v>0</v>
      </c>
      <c r="FH21" s="40"/>
      <c r="FJ21">
        <v>301</v>
      </c>
      <c r="FK21">
        <v>300</v>
      </c>
      <c r="FL21">
        <v>356</v>
      </c>
      <c r="FM21">
        <v>350</v>
      </c>
      <c r="FN21" s="44">
        <v>7</v>
      </c>
      <c r="FO21" s="40"/>
      <c r="FP21" s="41">
        <v>253</v>
      </c>
      <c r="FQ21">
        <v>250</v>
      </c>
      <c r="FR21">
        <v>229</v>
      </c>
      <c r="FS21">
        <v>230</v>
      </c>
      <c r="FT21" s="44">
        <v>2</v>
      </c>
      <c r="FU21" s="40"/>
      <c r="FX21">
        <v>167</v>
      </c>
      <c r="FY21">
        <v>170</v>
      </c>
      <c r="FZ21" s="44">
        <v>-3</v>
      </c>
      <c r="GA21" s="42"/>
      <c r="GD21">
        <v>129</v>
      </c>
      <c r="GE21">
        <v>128</v>
      </c>
      <c r="GF21" s="44">
        <v>1</v>
      </c>
      <c r="GG21" s="42"/>
      <c r="GH21">
        <v>220</v>
      </c>
      <c r="GI21">
        <v>220</v>
      </c>
      <c r="GJ21">
        <v>192</v>
      </c>
      <c r="GK21">
        <v>190</v>
      </c>
      <c r="GL21" s="44">
        <v>2</v>
      </c>
      <c r="GM21" s="42"/>
      <c r="GN21">
        <v>304</v>
      </c>
      <c r="GO21">
        <v>300</v>
      </c>
      <c r="GP21">
        <v>254</v>
      </c>
      <c r="GQ21">
        <v>250</v>
      </c>
      <c r="GR21" s="44">
        <v>8</v>
      </c>
      <c r="GS21" s="40"/>
      <c r="GT21">
        <v>195</v>
      </c>
      <c r="GU21">
        <v>200</v>
      </c>
      <c r="GV21" s="44">
        <v>-5</v>
      </c>
      <c r="GW21" s="40"/>
      <c r="GX21">
        <v>399</v>
      </c>
      <c r="GY21">
        <v>400</v>
      </c>
      <c r="GZ21">
        <v>319</v>
      </c>
      <c r="HA21">
        <v>319</v>
      </c>
      <c r="HB21" s="44">
        <v>-1</v>
      </c>
      <c r="HC21" s="40"/>
      <c r="HD21" s="41">
        <v>230</v>
      </c>
      <c r="HE21" s="46">
        <v>230</v>
      </c>
      <c r="HF21" s="44">
        <v>0</v>
      </c>
      <c r="HG21" s="40"/>
      <c r="HJ21">
        <v>62</v>
      </c>
      <c r="HK21">
        <v>60</v>
      </c>
      <c r="HL21" s="44">
        <v>2</v>
      </c>
      <c r="HM21" s="40"/>
      <c r="HN21">
        <v>284</v>
      </c>
      <c r="HO21">
        <v>280</v>
      </c>
      <c r="HR21" s="44">
        <v>4</v>
      </c>
      <c r="HS21" s="42"/>
      <c r="HT21">
        <v>304</v>
      </c>
      <c r="HU21">
        <v>300</v>
      </c>
      <c r="HV21">
        <v>561</v>
      </c>
      <c r="HW21">
        <v>560</v>
      </c>
      <c r="HX21" s="44">
        <v>5</v>
      </c>
      <c r="HY21" s="40"/>
      <c r="HZ21">
        <v>102</v>
      </c>
      <c r="IA21">
        <v>100</v>
      </c>
      <c r="IB21">
        <v>140</v>
      </c>
      <c r="IC21">
        <v>140</v>
      </c>
      <c r="ID21" s="44">
        <v>2</v>
      </c>
      <c r="IE21" s="42"/>
      <c r="IF21" s="41">
        <v>112</v>
      </c>
      <c r="IG21">
        <v>110</v>
      </c>
      <c r="IH21">
        <v>151</v>
      </c>
      <c r="II21">
        <v>150</v>
      </c>
      <c r="IJ21">
        <v>108</v>
      </c>
      <c r="IK21">
        <v>110</v>
      </c>
      <c r="IL21" s="44">
        <v>1</v>
      </c>
      <c r="IM21" s="42"/>
      <c r="IN21" s="46">
        <v>303.60899999999998</v>
      </c>
      <c r="IO21" s="46">
        <v>300</v>
      </c>
      <c r="IP21" s="46">
        <v>396.548</v>
      </c>
      <c r="IQ21" s="46">
        <v>400</v>
      </c>
      <c r="IR21" s="44">
        <v>0.15699999999992539</v>
      </c>
      <c r="IS21" s="42"/>
      <c r="IT21" s="46">
        <v>100.36</v>
      </c>
      <c r="IU21" s="46">
        <v>100</v>
      </c>
      <c r="IV21" s="46">
        <v>106.324</v>
      </c>
      <c r="IW21" s="46">
        <v>110</v>
      </c>
      <c r="IX21" s="44">
        <v>-3.3160000000000029</v>
      </c>
      <c r="IY21" s="42"/>
      <c r="IZ21" s="43">
        <v>231.23099999999999</v>
      </c>
      <c r="JA21" s="46">
        <v>230</v>
      </c>
      <c r="JB21" s="44">
        <v>1.230999999999995</v>
      </c>
      <c r="JC21" s="42"/>
      <c r="JD21" s="15">
        <v>314.90699999999998</v>
      </c>
      <c r="JE21" s="46">
        <v>240</v>
      </c>
      <c r="JF21" s="46">
        <v>197.428</v>
      </c>
      <c r="JG21" s="46">
        <v>200</v>
      </c>
      <c r="JH21" s="29">
        <v>72.335000000000036</v>
      </c>
      <c r="JI21" s="42"/>
      <c r="JJ21" s="43">
        <v>278.80700000000002</v>
      </c>
      <c r="JK21" s="46">
        <v>280</v>
      </c>
      <c r="JL21" s="46">
        <v>355.28800000000001</v>
      </c>
      <c r="JM21" s="46">
        <v>350</v>
      </c>
      <c r="JN21" s="44">
        <v>4.0950000000000273</v>
      </c>
      <c r="JO21" s="42"/>
      <c r="JP21" s="43">
        <v>407.41399999999999</v>
      </c>
      <c r="JQ21" s="46">
        <v>410</v>
      </c>
      <c r="JR21" s="44">
        <v>-2.5860000000000132</v>
      </c>
      <c r="JS21" s="42"/>
      <c r="JT21" s="43">
        <v>149.548</v>
      </c>
      <c r="JU21" s="46">
        <v>150</v>
      </c>
      <c r="JV21" s="46">
        <v>381.392</v>
      </c>
      <c r="JW21" s="46">
        <v>380</v>
      </c>
      <c r="JX21" s="44">
        <v>0.94000000000005457</v>
      </c>
      <c r="JY21" s="42"/>
      <c r="JZ21" s="43">
        <v>585.15899999999999</v>
      </c>
      <c r="KA21" s="46">
        <v>580</v>
      </c>
      <c r="KB21" s="44">
        <v>5.1589999999999918</v>
      </c>
      <c r="KC21" s="42"/>
      <c r="KD21" s="43">
        <v>0</v>
      </c>
      <c r="KE21" s="46">
        <v>0</v>
      </c>
      <c r="KF21" s="46">
        <v>0</v>
      </c>
      <c r="KG21" s="46">
        <v>0</v>
      </c>
      <c r="KH21" s="44">
        <v>0</v>
      </c>
      <c r="KI21" s="42"/>
      <c r="KJ21" s="46">
        <v>179.267</v>
      </c>
      <c r="KK21" s="46">
        <v>180</v>
      </c>
      <c r="KL21" s="46">
        <v>553.26599999999996</v>
      </c>
      <c r="KM21" s="46">
        <v>550</v>
      </c>
      <c r="KN21" s="44">
        <v>2.5329999999999022</v>
      </c>
      <c r="KO21" s="42"/>
      <c r="KP21" s="43">
        <v>147.601</v>
      </c>
      <c r="KQ21" s="46">
        <v>150</v>
      </c>
      <c r="KR21" s="46">
        <v>399.87200000000001</v>
      </c>
      <c r="KS21" s="46">
        <v>400</v>
      </c>
      <c r="KT21" s="44">
        <v>-2.5270000000000441</v>
      </c>
      <c r="KU21" s="42"/>
      <c r="KV21" s="43">
        <v>50.652000000000001</v>
      </c>
      <c r="KW21" s="46">
        <v>150</v>
      </c>
      <c r="KX21" s="46">
        <v>253.815</v>
      </c>
      <c r="KY21" s="46">
        <v>250</v>
      </c>
      <c r="KZ21" s="47">
        <v>-95.533000000000015</v>
      </c>
      <c r="LA21" s="42">
        <v>95.533000000000015</v>
      </c>
      <c r="LB21" s="43">
        <v>203.47499999999999</v>
      </c>
      <c r="LC21" s="46">
        <v>200</v>
      </c>
      <c r="LD21" s="46">
        <v>257.98500000000001</v>
      </c>
      <c r="LE21" s="46">
        <v>260</v>
      </c>
      <c r="LF21" s="44">
        <v>1.4600000000000359</v>
      </c>
      <c r="LG21" s="42"/>
      <c r="LH21" s="43">
        <v>0</v>
      </c>
      <c r="LI21" s="30">
        <v>120</v>
      </c>
      <c r="LJ21" s="46">
        <v>271.83300000000003</v>
      </c>
      <c r="LK21" s="46">
        <v>280</v>
      </c>
      <c r="LL21" s="47">
        <v>-128.167</v>
      </c>
      <c r="LM21" s="42">
        <v>128.167</v>
      </c>
      <c r="LN21" s="43">
        <v>98.144999999999996</v>
      </c>
      <c r="LO21" s="46">
        <v>100</v>
      </c>
      <c r="LP21" s="46">
        <v>100.196</v>
      </c>
      <c r="LQ21" s="46">
        <v>100</v>
      </c>
      <c r="LR21" s="44">
        <v>-1.658999999999992</v>
      </c>
      <c r="LS21" s="42"/>
      <c r="LT21" s="43">
        <v>604.88</v>
      </c>
      <c r="LU21" s="46">
        <v>600</v>
      </c>
      <c r="LV21" s="44">
        <v>4.8799999999999946</v>
      </c>
      <c r="LW21" s="42"/>
      <c r="LX21" s="43">
        <v>0</v>
      </c>
      <c r="LY21" s="46">
        <v>0</v>
      </c>
      <c r="LZ21" s="46">
        <v>297.55599999999998</v>
      </c>
      <c r="MA21" s="46">
        <v>300</v>
      </c>
      <c r="MB21" s="44">
        <v>-2.4440000000000168</v>
      </c>
      <c r="MC21" s="42"/>
      <c r="MD21" s="43">
        <v>240.23099999999999</v>
      </c>
      <c r="ME21" s="46">
        <v>240</v>
      </c>
      <c r="MF21" s="46">
        <v>177.834</v>
      </c>
      <c r="MG21" s="46">
        <v>180</v>
      </c>
      <c r="MH21" s="44">
        <v>-1.9350000000000021</v>
      </c>
      <c r="MI21" s="42"/>
      <c r="MJ21" s="43">
        <v>251.148</v>
      </c>
      <c r="MK21" s="46">
        <v>250</v>
      </c>
      <c r="ML21" s="46">
        <v>253.167</v>
      </c>
      <c r="MM21" s="46">
        <v>250</v>
      </c>
      <c r="MN21" s="44">
        <v>4.3149999999999977</v>
      </c>
      <c r="MO21" s="42"/>
      <c r="MP21" s="46">
        <v>78.593000000000004</v>
      </c>
      <c r="MQ21" s="46">
        <v>80</v>
      </c>
      <c r="MR21" s="46">
        <v>117.82899999999999</v>
      </c>
      <c r="MS21" s="46">
        <v>120</v>
      </c>
      <c r="MT21" s="44">
        <v>-3.578000000000003</v>
      </c>
      <c r="MU21" s="42"/>
      <c r="MV21" s="43">
        <v>201.899</v>
      </c>
      <c r="MW21" s="46">
        <v>200</v>
      </c>
      <c r="MX21" s="46">
        <v>254.36500000000001</v>
      </c>
      <c r="MY21" s="46">
        <v>250</v>
      </c>
      <c r="MZ21" s="44">
        <v>6.26400000000001</v>
      </c>
      <c r="NA21" s="42"/>
      <c r="NB21" s="43">
        <v>253.39099999999999</v>
      </c>
      <c r="NC21" s="46">
        <v>250</v>
      </c>
      <c r="ND21" s="46">
        <v>343.05700000000002</v>
      </c>
      <c r="NE21" s="46">
        <v>342</v>
      </c>
      <c r="NF21" s="44">
        <v>4.4479999999999791</v>
      </c>
      <c r="NG21" s="42"/>
      <c r="NH21" s="39">
        <v>0</v>
      </c>
      <c r="NI21" s="30">
        <v>200</v>
      </c>
      <c r="NJ21" s="46">
        <v>305.65199999999999</v>
      </c>
      <c r="NK21" s="46">
        <v>300</v>
      </c>
      <c r="NL21" s="47">
        <v>-194.34800000000001</v>
      </c>
      <c r="NM21" s="42">
        <v>194.34800000000001</v>
      </c>
      <c r="NN21" s="43">
        <v>148.833</v>
      </c>
      <c r="NO21" s="46">
        <v>150</v>
      </c>
      <c r="NP21" s="46">
        <v>193.804</v>
      </c>
      <c r="NQ21" s="46">
        <v>200</v>
      </c>
      <c r="NR21" s="44">
        <v>-7.3630000000000004</v>
      </c>
      <c r="NS21" s="42"/>
      <c r="NT21" s="43">
        <v>427.48599999999999</v>
      </c>
      <c r="NU21" s="46">
        <v>430</v>
      </c>
      <c r="NV21" s="44">
        <v>-2.51400000000001</v>
      </c>
      <c r="NW21" s="42"/>
      <c r="NX21" s="43">
        <v>190.84</v>
      </c>
      <c r="NY21" s="46">
        <v>188</v>
      </c>
      <c r="NZ21" s="46">
        <v>251.02199999999999</v>
      </c>
      <c r="OA21" s="46">
        <v>250</v>
      </c>
      <c r="OB21" s="44">
        <v>3.8619999999999659</v>
      </c>
      <c r="OC21" s="42"/>
      <c r="OD21" s="43">
        <v>49.988</v>
      </c>
      <c r="OE21" s="46">
        <v>50</v>
      </c>
      <c r="OF21" s="46">
        <v>49.872</v>
      </c>
      <c r="OG21" s="46">
        <v>50</v>
      </c>
      <c r="OH21" s="44">
        <v>-0.1400000000000006</v>
      </c>
      <c r="OI21" s="42"/>
      <c r="OJ21" s="43">
        <v>250.62700000000001</v>
      </c>
      <c r="OK21" s="46">
        <v>250</v>
      </c>
      <c r="OL21" s="46">
        <v>179.88</v>
      </c>
      <c r="OM21" s="46">
        <v>350</v>
      </c>
      <c r="ON21" s="47">
        <v>-169.49299999999999</v>
      </c>
      <c r="OO21" s="42">
        <v>169.49299999999999</v>
      </c>
      <c r="OP21" s="43">
        <v>251.34200000000001</v>
      </c>
      <c r="OQ21" s="46">
        <v>250</v>
      </c>
      <c r="OR21" s="46">
        <v>347.18700000000001</v>
      </c>
      <c r="OS21" s="46">
        <v>350</v>
      </c>
      <c r="OT21" s="44">
        <v>-1.4710000000000041</v>
      </c>
      <c r="OU21" s="42"/>
      <c r="OV21" s="43">
        <v>152.61000000000001</v>
      </c>
      <c r="OW21" s="46">
        <v>150</v>
      </c>
      <c r="OX21" s="44">
        <v>2.6100000000000141</v>
      </c>
      <c r="OY21" s="42"/>
    </row>
    <row r="22" spans="1:415" x14ac:dyDescent="0.25">
      <c r="A22" s="46" t="s">
        <v>275</v>
      </c>
      <c r="B22" s="38">
        <v>1</v>
      </c>
      <c r="H22">
        <v>250</v>
      </c>
      <c r="N22">
        <v>100</v>
      </c>
      <c r="O22">
        <v>49</v>
      </c>
      <c r="P22">
        <v>50</v>
      </c>
      <c r="S22" s="41">
        <v>50</v>
      </c>
      <c r="T22">
        <v>50</v>
      </c>
      <c r="U22">
        <v>83</v>
      </c>
      <c r="V22">
        <v>80</v>
      </c>
      <c r="W22" s="44">
        <v>3</v>
      </c>
      <c r="X22" s="40"/>
      <c r="Y22" s="39"/>
      <c r="AA22">
        <v>49</v>
      </c>
      <c r="AB22">
        <v>50</v>
      </c>
      <c r="AC22" s="44">
        <v>-1</v>
      </c>
      <c r="AD22" s="40"/>
      <c r="AE22" s="39"/>
      <c r="AG22">
        <v>33</v>
      </c>
      <c r="AH22">
        <v>30</v>
      </c>
      <c r="AI22" s="44">
        <v>3</v>
      </c>
      <c r="AJ22" s="40"/>
      <c r="AK22">
        <v>70</v>
      </c>
      <c r="AL22">
        <v>70</v>
      </c>
      <c r="AM22">
        <v>101</v>
      </c>
      <c r="AN22">
        <v>100</v>
      </c>
      <c r="AO22" s="44">
        <v>1</v>
      </c>
      <c r="AP22" s="40"/>
      <c r="AQ22" s="39"/>
      <c r="AS22">
        <v>49</v>
      </c>
      <c r="AT22">
        <v>50</v>
      </c>
      <c r="AU22" s="44">
        <v>-1</v>
      </c>
      <c r="AV22" s="40"/>
      <c r="AW22" s="39"/>
      <c r="BA22">
        <v>117</v>
      </c>
      <c r="BB22">
        <v>112</v>
      </c>
      <c r="BC22" s="44">
        <v>5</v>
      </c>
      <c r="BD22" s="40"/>
      <c r="BE22" s="39"/>
      <c r="BG22">
        <v>103</v>
      </c>
      <c r="BH22">
        <v>100</v>
      </c>
      <c r="BI22" s="44">
        <v>3</v>
      </c>
      <c r="BJ22" s="40"/>
      <c r="BM22">
        <v>90</v>
      </c>
      <c r="BN22">
        <v>90</v>
      </c>
      <c r="BQ22" s="44">
        <v>0</v>
      </c>
      <c r="BR22" s="40"/>
      <c r="BS22" s="39"/>
      <c r="BU22">
        <v>69</v>
      </c>
      <c r="BV22">
        <v>70</v>
      </c>
      <c r="BW22" s="44">
        <v>-1</v>
      </c>
      <c r="BX22" s="40"/>
      <c r="BY22" s="39"/>
      <c r="CA22">
        <v>33</v>
      </c>
      <c r="CB22">
        <v>30</v>
      </c>
      <c r="CC22" s="44">
        <v>3</v>
      </c>
      <c r="CD22" s="40"/>
      <c r="CE22" s="41">
        <v>20</v>
      </c>
      <c r="CF22">
        <v>20</v>
      </c>
      <c r="CI22" s="44">
        <v>0</v>
      </c>
      <c r="CJ22" s="40"/>
      <c r="CO22">
        <v>131</v>
      </c>
      <c r="CP22">
        <v>130</v>
      </c>
      <c r="CQ22" s="44">
        <v>1</v>
      </c>
      <c r="CR22" s="40"/>
      <c r="CU22">
        <v>8</v>
      </c>
      <c r="CV22">
        <v>6</v>
      </c>
      <c r="CW22" s="44">
        <v>2</v>
      </c>
      <c r="CX22" s="40"/>
      <c r="CY22" s="39"/>
      <c r="DA22">
        <v>41</v>
      </c>
      <c r="DB22">
        <v>40</v>
      </c>
      <c r="DC22" s="44">
        <v>1</v>
      </c>
      <c r="DD22" s="40"/>
      <c r="DE22" s="39"/>
      <c r="DG22" s="44">
        <v>0</v>
      </c>
      <c r="DH22" s="40"/>
      <c r="DK22">
        <v>77</v>
      </c>
      <c r="DL22">
        <v>75</v>
      </c>
      <c r="DM22" s="44">
        <v>2</v>
      </c>
      <c r="DN22" s="40"/>
      <c r="DO22" s="39"/>
      <c r="DS22">
        <v>100</v>
      </c>
      <c r="DT22">
        <v>100</v>
      </c>
      <c r="DU22" s="44">
        <v>0</v>
      </c>
      <c r="DV22" s="40"/>
      <c r="DY22">
        <v>20</v>
      </c>
      <c r="DZ22">
        <v>20</v>
      </c>
      <c r="EA22" s="44">
        <v>0</v>
      </c>
      <c r="EB22" s="40"/>
      <c r="EC22" s="39"/>
      <c r="EG22" s="44">
        <v>0</v>
      </c>
      <c r="EH22" s="42"/>
      <c r="EK22">
        <v>61</v>
      </c>
      <c r="EL22">
        <v>60</v>
      </c>
      <c r="EM22" s="44">
        <v>1</v>
      </c>
      <c r="EN22" s="40"/>
      <c r="EO22">
        <v>90</v>
      </c>
      <c r="EP22" s="46">
        <v>88.189599999999999</v>
      </c>
      <c r="EQ22" s="44">
        <v>1.8104000000000009</v>
      </c>
      <c r="ER22" s="42"/>
      <c r="ES22" s="39"/>
      <c r="EU22" s="44">
        <v>0</v>
      </c>
      <c r="EV22" s="40"/>
      <c r="EW22" s="39"/>
      <c r="FA22" s="44">
        <v>0</v>
      </c>
      <c r="FB22" s="42"/>
      <c r="FC22" s="39"/>
      <c r="FE22">
        <v>171</v>
      </c>
      <c r="FF22">
        <v>170</v>
      </c>
      <c r="FG22" s="44">
        <v>1</v>
      </c>
      <c r="FH22" s="40"/>
      <c r="FL22">
        <v>50</v>
      </c>
      <c r="FM22">
        <v>50</v>
      </c>
      <c r="FN22" s="44">
        <v>0</v>
      </c>
      <c r="FO22" s="40"/>
      <c r="FP22" s="41">
        <v>151</v>
      </c>
      <c r="FQ22">
        <v>150</v>
      </c>
      <c r="FR22">
        <v>121</v>
      </c>
      <c r="FS22">
        <v>120</v>
      </c>
      <c r="FT22" s="44">
        <v>2</v>
      </c>
      <c r="FU22" s="40"/>
      <c r="FZ22" s="44">
        <v>0</v>
      </c>
      <c r="GA22" s="42"/>
      <c r="GB22">
        <v>102</v>
      </c>
      <c r="GC22">
        <v>100</v>
      </c>
      <c r="GD22">
        <v>122</v>
      </c>
      <c r="GE22">
        <v>120</v>
      </c>
      <c r="GF22" s="44">
        <v>4</v>
      </c>
      <c r="GG22" s="42"/>
      <c r="GH22">
        <v>81</v>
      </c>
      <c r="GI22">
        <v>80</v>
      </c>
      <c r="GJ22">
        <v>32</v>
      </c>
      <c r="GK22">
        <v>30</v>
      </c>
      <c r="GL22" s="44">
        <v>3</v>
      </c>
      <c r="GM22" s="42"/>
      <c r="GP22">
        <v>41</v>
      </c>
      <c r="GQ22">
        <v>40</v>
      </c>
      <c r="GR22" s="44">
        <v>1</v>
      </c>
      <c r="GS22" s="40"/>
      <c r="GT22">
        <v>77</v>
      </c>
      <c r="GU22">
        <v>80</v>
      </c>
      <c r="GV22" s="44">
        <v>-3</v>
      </c>
      <c r="GW22" s="40"/>
      <c r="GX22">
        <v>143</v>
      </c>
      <c r="GY22">
        <v>140</v>
      </c>
      <c r="GZ22">
        <v>111</v>
      </c>
      <c r="HA22">
        <v>110</v>
      </c>
      <c r="HB22" s="44">
        <v>4</v>
      </c>
      <c r="HC22" s="40"/>
      <c r="HD22" s="41">
        <v>60</v>
      </c>
      <c r="HE22" s="46">
        <v>60</v>
      </c>
      <c r="HF22" s="44">
        <v>0</v>
      </c>
      <c r="HG22" s="40"/>
      <c r="HJ22">
        <v>146</v>
      </c>
      <c r="HK22">
        <v>140</v>
      </c>
      <c r="HL22" s="44">
        <v>6</v>
      </c>
      <c r="HM22" s="40"/>
      <c r="HN22">
        <v>100</v>
      </c>
      <c r="HO22">
        <v>100</v>
      </c>
      <c r="HP22">
        <v>108</v>
      </c>
      <c r="HQ22">
        <v>110</v>
      </c>
      <c r="HR22" s="44">
        <v>-2</v>
      </c>
      <c r="HS22" s="42"/>
      <c r="HT22">
        <v>81</v>
      </c>
      <c r="HU22">
        <v>80</v>
      </c>
      <c r="HV22">
        <v>89</v>
      </c>
      <c r="HW22">
        <v>90</v>
      </c>
      <c r="HX22" s="44">
        <v>0</v>
      </c>
      <c r="HY22" s="40"/>
      <c r="HZ22" s="38"/>
      <c r="ID22" s="44">
        <v>0</v>
      </c>
      <c r="IE22" s="42"/>
      <c r="IF22" s="41">
        <v>99</v>
      </c>
      <c r="IG22">
        <v>100</v>
      </c>
      <c r="IH22">
        <v>110</v>
      </c>
      <c r="II22">
        <v>110</v>
      </c>
      <c r="IJ22">
        <v>88</v>
      </c>
      <c r="IK22">
        <v>90</v>
      </c>
      <c r="IL22" s="44">
        <v>-3</v>
      </c>
      <c r="IM22" s="42"/>
      <c r="IN22" s="46">
        <v>0</v>
      </c>
      <c r="IO22" s="46">
        <v>0</v>
      </c>
      <c r="IP22" s="46">
        <v>183.126</v>
      </c>
      <c r="IQ22" s="46">
        <v>180</v>
      </c>
      <c r="IR22" s="44">
        <v>3.1260000000000052</v>
      </c>
      <c r="IS22" s="42"/>
      <c r="IT22" s="46">
        <v>0</v>
      </c>
      <c r="IU22" s="46">
        <v>0</v>
      </c>
      <c r="IV22" s="46">
        <v>61.063000000000002</v>
      </c>
      <c r="IW22" s="46">
        <v>60</v>
      </c>
      <c r="IX22" s="44">
        <v>1.0630000000000019</v>
      </c>
      <c r="IY22" s="42"/>
      <c r="IZ22" s="43">
        <v>56.783999999999999</v>
      </c>
      <c r="JA22" s="46">
        <v>60</v>
      </c>
      <c r="JB22" s="44">
        <v>-3.2160000000000011</v>
      </c>
      <c r="JC22" s="42"/>
      <c r="JD22" s="43">
        <v>61.71</v>
      </c>
      <c r="JE22" s="46">
        <v>60</v>
      </c>
      <c r="JF22" s="46">
        <v>49.354999999999997</v>
      </c>
      <c r="JG22" s="46">
        <v>50</v>
      </c>
      <c r="JH22" s="44">
        <v>1.0649999999999979</v>
      </c>
      <c r="JI22" s="42"/>
      <c r="JJ22" s="43">
        <v>0</v>
      </c>
      <c r="JK22" s="46">
        <v>0</v>
      </c>
      <c r="JL22" s="46">
        <v>0</v>
      </c>
      <c r="JM22" s="46">
        <v>0</v>
      </c>
      <c r="JN22" s="44">
        <v>0</v>
      </c>
      <c r="JO22" s="42"/>
      <c r="JP22" s="43">
        <v>0</v>
      </c>
      <c r="JQ22" s="46">
        <v>0</v>
      </c>
      <c r="JR22" s="44">
        <v>0</v>
      </c>
      <c r="JS22" s="42"/>
      <c r="JT22" s="43">
        <v>207.36500000000001</v>
      </c>
      <c r="JU22" s="46">
        <v>200</v>
      </c>
      <c r="JV22" s="46">
        <v>382.47500000000002</v>
      </c>
      <c r="JW22" s="46">
        <v>370</v>
      </c>
      <c r="JX22" s="44">
        <v>19.840000000000028</v>
      </c>
      <c r="JY22" s="42"/>
      <c r="JZ22" s="43">
        <v>0</v>
      </c>
      <c r="KA22" s="46">
        <v>0</v>
      </c>
      <c r="KB22" s="44">
        <v>0</v>
      </c>
      <c r="KC22" s="42"/>
      <c r="KD22" s="43">
        <v>48.895000000000003</v>
      </c>
      <c r="KE22" s="46">
        <v>50</v>
      </c>
      <c r="KF22" s="46">
        <v>131.495</v>
      </c>
      <c r="KG22" s="46">
        <v>130</v>
      </c>
      <c r="KH22" s="44">
        <v>0.39000000000001478</v>
      </c>
      <c r="KI22" s="42"/>
      <c r="KJ22" s="46">
        <v>0</v>
      </c>
      <c r="KK22" s="46">
        <v>0</v>
      </c>
      <c r="KL22" s="46">
        <v>252.995</v>
      </c>
      <c r="KM22" s="46">
        <v>250</v>
      </c>
      <c r="KN22" s="44">
        <v>2.995000000000005</v>
      </c>
      <c r="KO22" s="42"/>
      <c r="KP22" s="43">
        <v>0</v>
      </c>
      <c r="KQ22" s="46">
        <v>0</v>
      </c>
      <c r="KR22" s="46">
        <v>24.594999999999999</v>
      </c>
      <c r="KS22" s="46">
        <v>25</v>
      </c>
      <c r="KT22" s="44">
        <v>-0.40500000000000108</v>
      </c>
      <c r="KU22" s="42"/>
      <c r="KV22" s="43">
        <v>0</v>
      </c>
      <c r="KW22" s="30">
        <v>50</v>
      </c>
      <c r="KX22" s="46">
        <v>79.05</v>
      </c>
      <c r="KY22" s="46">
        <v>75</v>
      </c>
      <c r="KZ22" s="47">
        <v>-45.95</v>
      </c>
      <c r="LA22" s="42">
        <v>45.95</v>
      </c>
      <c r="LB22" s="43">
        <v>82.905000000000001</v>
      </c>
      <c r="LC22" s="46">
        <v>80</v>
      </c>
      <c r="LD22" s="46">
        <v>91.16</v>
      </c>
      <c r="LE22" s="46">
        <v>90</v>
      </c>
      <c r="LF22" s="44">
        <v>4.0649999999999977</v>
      </c>
      <c r="LG22" s="42"/>
      <c r="LH22" s="43">
        <v>0</v>
      </c>
      <c r="LI22" s="30">
        <v>120</v>
      </c>
      <c r="LJ22" s="46">
        <v>185.08500000000001</v>
      </c>
      <c r="LK22" s="46">
        <v>180</v>
      </c>
      <c r="LL22" s="47">
        <v>-114.91500000000001</v>
      </c>
      <c r="LM22" s="42">
        <v>114.91500000000001</v>
      </c>
      <c r="LN22" s="43">
        <v>0</v>
      </c>
      <c r="LO22" s="46">
        <v>0</v>
      </c>
      <c r="LP22" s="46">
        <v>146.02000000000001</v>
      </c>
      <c r="LQ22" s="46">
        <v>140</v>
      </c>
      <c r="LR22" s="44">
        <v>6.0200000000000102</v>
      </c>
      <c r="LS22" s="42"/>
      <c r="LT22" s="43">
        <v>70.72</v>
      </c>
      <c r="LU22" s="46">
        <v>70</v>
      </c>
      <c r="LV22" s="44">
        <v>0.71999999999999886</v>
      </c>
      <c r="LW22" s="42"/>
      <c r="LX22" s="43">
        <v>0</v>
      </c>
      <c r="LY22" s="46">
        <v>0</v>
      </c>
      <c r="LZ22" s="46">
        <v>70.405000000000001</v>
      </c>
      <c r="MA22" s="46">
        <v>70</v>
      </c>
      <c r="MB22" s="44">
        <v>0.40500000000000108</v>
      </c>
      <c r="MC22" s="42"/>
      <c r="MD22" s="43">
        <v>242.19499999999999</v>
      </c>
      <c r="ME22" s="46">
        <v>240</v>
      </c>
      <c r="MF22" s="46">
        <v>164.12</v>
      </c>
      <c r="MG22" s="46">
        <v>160</v>
      </c>
      <c r="MH22" s="44">
        <v>6.3149999999999977</v>
      </c>
      <c r="MI22" s="42"/>
      <c r="MJ22" s="43">
        <v>0</v>
      </c>
      <c r="MK22" s="46">
        <v>0</v>
      </c>
      <c r="ML22" s="46">
        <v>77.816999999999993</v>
      </c>
      <c r="MM22" s="46">
        <v>75</v>
      </c>
      <c r="MN22" s="44">
        <v>2.8169999999999931</v>
      </c>
      <c r="MO22" s="42"/>
      <c r="MP22" s="46">
        <v>81.86</v>
      </c>
      <c r="MQ22" s="46">
        <v>80</v>
      </c>
      <c r="MR22" s="46">
        <v>68.965000000000003</v>
      </c>
      <c r="MS22" s="46">
        <v>70</v>
      </c>
      <c r="MT22" s="44">
        <v>0.82499999999998863</v>
      </c>
      <c r="MU22" s="42"/>
      <c r="MV22" s="43">
        <v>152.47</v>
      </c>
      <c r="MW22" s="46">
        <v>150</v>
      </c>
      <c r="MX22" s="46">
        <v>212.52</v>
      </c>
      <c r="MY22" s="46">
        <v>216</v>
      </c>
      <c r="MZ22" s="44">
        <v>-1.0099999999999909</v>
      </c>
      <c r="NA22" s="42"/>
      <c r="NB22" s="43">
        <v>0</v>
      </c>
      <c r="NC22" s="46">
        <v>0</v>
      </c>
      <c r="ND22" s="46">
        <v>20.65</v>
      </c>
      <c r="NE22" s="46">
        <v>20</v>
      </c>
      <c r="NF22" s="44">
        <v>0.64999999999999858</v>
      </c>
      <c r="NG22" s="42"/>
      <c r="NH22" s="39">
        <v>0</v>
      </c>
      <c r="NI22" s="46">
        <v>0</v>
      </c>
      <c r="NJ22" s="46">
        <v>131.08500000000001</v>
      </c>
      <c r="NK22" s="46">
        <v>130</v>
      </c>
      <c r="NL22" s="44">
        <v>1.085000000000008</v>
      </c>
      <c r="NM22" s="42"/>
      <c r="NN22" s="43">
        <v>147.43</v>
      </c>
      <c r="NO22" s="46">
        <v>150</v>
      </c>
      <c r="NP22" s="46">
        <v>151.38</v>
      </c>
      <c r="NQ22" s="46">
        <v>150</v>
      </c>
      <c r="NR22" s="44">
        <v>-1.1899999999999979</v>
      </c>
      <c r="NS22" s="42"/>
      <c r="NT22" s="43">
        <v>140.78</v>
      </c>
      <c r="NU22" s="46">
        <v>140</v>
      </c>
      <c r="NV22" s="44">
        <v>0.78000000000000114</v>
      </c>
      <c r="NW22" s="42"/>
      <c r="NX22" s="43">
        <v>85.015000000000001</v>
      </c>
      <c r="NY22" s="46">
        <v>86</v>
      </c>
      <c r="NZ22" s="46">
        <v>85.4</v>
      </c>
      <c r="OA22" s="46">
        <v>100</v>
      </c>
      <c r="OB22" s="47">
        <v>-15.58499999999998</v>
      </c>
      <c r="OC22" s="42">
        <v>15.58499999999998</v>
      </c>
      <c r="OD22" s="43">
        <v>61.39</v>
      </c>
      <c r="OE22" s="46">
        <v>60</v>
      </c>
      <c r="OF22" s="46">
        <v>82.004999999999995</v>
      </c>
      <c r="OG22" s="46">
        <v>80</v>
      </c>
      <c r="OH22" s="44">
        <v>3.3949999999999818</v>
      </c>
      <c r="OI22" s="42"/>
      <c r="OJ22" s="43">
        <v>49</v>
      </c>
      <c r="OK22" s="46">
        <v>50</v>
      </c>
      <c r="OL22" s="46">
        <v>0</v>
      </c>
      <c r="OM22" s="46">
        <v>0</v>
      </c>
      <c r="ON22" s="44">
        <v>-1</v>
      </c>
      <c r="OO22" s="42"/>
      <c r="OP22" s="43">
        <v>97.795000000000002</v>
      </c>
      <c r="OQ22" s="46">
        <v>100</v>
      </c>
      <c r="OR22" s="46">
        <v>150.39400000000001</v>
      </c>
      <c r="OS22" s="46">
        <v>150</v>
      </c>
      <c r="OT22" s="44">
        <v>-1.8109999999999791</v>
      </c>
      <c r="OU22" s="42"/>
      <c r="OV22" s="43">
        <v>240.67</v>
      </c>
      <c r="OW22" s="46">
        <v>236.99160000000001</v>
      </c>
      <c r="OX22" s="44">
        <v>3.678400000000011</v>
      </c>
      <c r="OY22" s="42"/>
    </row>
    <row r="23" spans="1:415" x14ac:dyDescent="0.25">
      <c r="A23" s="46" t="s">
        <v>276</v>
      </c>
      <c r="B23" s="38">
        <v>0.25</v>
      </c>
      <c r="G23">
        <v>350</v>
      </c>
      <c r="H23">
        <v>350</v>
      </c>
      <c r="K23">
        <v>100</v>
      </c>
      <c r="N23">
        <v>128</v>
      </c>
      <c r="O23">
        <v>296</v>
      </c>
      <c r="P23">
        <v>296</v>
      </c>
      <c r="S23" s="41">
        <v>192</v>
      </c>
      <c r="T23">
        <v>200</v>
      </c>
      <c r="U23">
        <v>240</v>
      </c>
      <c r="V23">
        <v>250</v>
      </c>
      <c r="W23" s="47">
        <v>-18</v>
      </c>
      <c r="X23" s="40">
        <v>4.5</v>
      </c>
      <c r="Y23" s="41">
        <v>48</v>
      </c>
      <c r="Z23">
        <v>50</v>
      </c>
      <c r="AA23">
        <v>96</v>
      </c>
      <c r="AB23">
        <v>100</v>
      </c>
      <c r="AC23" s="44">
        <v>-6</v>
      </c>
      <c r="AD23" s="40"/>
      <c r="AE23" s="39"/>
      <c r="AG23">
        <v>448</v>
      </c>
      <c r="AH23">
        <v>450</v>
      </c>
      <c r="AI23" s="44">
        <v>-2</v>
      </c>
      <c r="AJ23" s="40"/>
      <c r="AK23">
        <v>48</v>
      </c>
      <c r="AL23">
        <v>50</v>
      </c>
      <c r="AM23">
        <v>96</v>
      </c>
      <c r="AN23">
        <v>100</v>
      </c>
      <c r="AO23" s="44">
        <v>-6</v>
      </c>
      <c r="AP23" s="40"/>
      <c r="AQ23" s="41">
        <v>96</v>
      </c>
      <c r="AR23">
        <v>96</v>
      </c>
      <c r="AS23">
        <v>32</v>
      </c>
      <c r="AT23">
        <v>37</v>
      </c>
      <c r="AU23" s="44">
        <v>-5</v>
      </c>
      <c r="AV23" s="40"/>
      <c r="AW23" s="39"/>
      <c r="BA23">
        <v>296</v>
      </c>
      <c r="BB23">
        <v>297</v>
      </c>
      <c r="BC23" s="44">
        <v>-1</v>
      </c>
      <c r="BD23" s="40"/>
      <c r="BE23" s="41">
        <v>120</v>
      </c>
      <c r="BF23">
        <v>120</v>
      </c>
      <c r="BG23">
        <v>176</v>
      </c>
      <c r="BH23">
        <v>180</v>
      </c>
      <c r="BI23" s="44">
        <v>-4</v>
      </c>
      <c r="BJ23" s="40"/>
      <c r="BM23">
        <v>296</v>
      </c>
      <c r="BN23">
        <v>300</v>
      </c>
      <c r="BQ23" s="44">
        <v>-4</v>
      </c>
      <c r="BR23" s="40"/>
      <c r="BS23" s="41">
        <v>96</v>
      </c>
      <c r="BT23">
        <v>100</v>
      </c>
      <c r="BU23">
        <v>312</v>
      </c>
      <c r="BV23">
        <v>313</v>
      </c>
      <c r="BW23" s="44">
        <v>-5</v>
      </c>
      <c r="BX23" s="40"/>
      <c r="BY23" s="41">
        <v>96</v>
      </c>
      <c r="BZ23">
        <v>100</v>
      </c>
      <c r="CA23">
        <v>200</v>
      </c>
      <c r="CB23">
        <v>200</v>
      </c>
      <c r="CC23" s="44">
        <v>-4</v>
      </c>
      <c r="CD23" s="40"/>
      <c r="CE23" s="41">
        <v>120</v>
      </c>
      <c r="CF23">
        <v>120</v>
      </c>
      <c r="CI23" s="44">
        <v>0</v>
      </c>
      <c r="CJ23" s="40"/>
      <c r="CK23">
        <v>80</v>
      </c>
      <c r="CL23">
        <v>80</v>
      </c>
      <c r="CM23">
        <v>80</v>
      </c>
      <c r="CN23">
        <v>80</v>
      </c>
      <c r="CO23">
        <v>96</v>
      </c>
      <c r="CP23">
        <v>100</v>
      </c>
      <c r="CQ23" s="44">
        <v>-4</v>
      </c>
      <c r="CR23" s="40"/>
      <c r="CU23">
        <v>296</v>
      </c>
      <c r="CV23">
        <v>300</v>
      </c>
      <c r="CW23" s="44">
        <v>-4</v>
      </c>
      <c r="CX23" s="40"/>
      <c r="CY23" s="39"/>
      <c r="DA23">
        <v>200</v>
      </c>
      <c r="DB23">
        <v>200</v>
      </c>
      <c r="DC23" s="44">
        <v>0</v>
      </c>
      <c r="DD23" s="40"/>
      <c r="DE23" s="41">
        <v>232</v>
      </c>
      <c r="DF23">
        <v>234</v>
      </c>
      <c r="DG23" s="44">
        <v>-2</v>
      </c>
      <c r="DH23" s="40"/>
      <c r="DK23">
        <v>248</v>
      </c>
      <c r="DL23">
        <v>250</v>
      </c>
      <c r="DM23" s="44">
        <v>-2</v>
      </c>
      <c r="DN23" s="40"/>
      <c r="DO23" s="41">
        <v>72</v>
      </c>
      <c r="DP23">
        <v>70</v>
      </c>
      <c r="DR23">
        <v>100</v>
      </c>
      <c r="DS23">
        <v>96</v>
      </c>
      <c r="DT23">
        <v>100</v>
      </c>
      <c r="DU23" s="47">
        <v>-102</v>
      </c>
      <c r="DV23" s="40">
        <v>25.5</v>
      </c>
      <c r="DW23">
        <v>160</v>
      </c>
      <c r="DX23">
        <v>160</v>
      </c>
      <c r="DY23">
        <v>200</v>
      </c>
      <c r="DZ23">
        <v>202</v>
      </c>
      <c r="EA23" s="44">
        <v>-2</v>
      </c>
      <c r="EB23" s="40"/>
      <c r="EC23" s="39"/>
      <c r="EE23">
        <v>40</v>
      </c>
      <c r="EF23">
        <v>41</v>
      </c>
      <c r="EG23" s="44">
        <v>-1</v>
      </c>
      <c r="EH23" s="42"/>
      <c r="EI23">
        <v>80</v>
      </c>
      <c r="EJ23">
        <v>90</v>
      </c>
      <c r="EK23">
        <v>96</v>
      </c>
      <c r="EL23">
        <v>100</v>
      </c>
      <c r="EM23" s="47">
        <v>-14</v>
      </c>
      <c r="EN23" s="40">
        <v>3.5</v>
      </c>
      <c r="EQ23" s="44">
        <v>0</v>
      </c>
      <c r="ER23" s="42"/>
      <c r="ES23" s="39"/>
      <c r="EU23" s="44">
        <v>0</v>
      </c>
      <c r="EV23" s="40"/>
      <c r="EW23" s="41">
        <v>296</v>
      </c>
      <c r="EX23">
        <v>300</v>
      </c>
      <c r="EY23">
        <v>400</v>
      </c>
      <c r="EZ23">
        <v>400</v>
      </c>
      <c r="FA23" s="44">
        <v>-4</v>
      </c>
      <c r="FB23" s="42"/>
      <c r="FC23" s="39"/>
      <c r="FG23" s="44">
        <v>0</v>
      </c>
      <c r="FH23" s="40"/>
      <c r="FL23">
        <v>32</v>
      </c>
      <c r="FM23">
        <v>32</v>
      </c>
      <c r="FN23" s="44">
        <v>0</v>
      </c>
      <c r="FO23" s="40"/>
      <c r="FP23" s="41">
        <v>328</v>
      </c>
      <c r="FQ23">
        <v>330</v>
      </c>
      <c r="FR23">
        <v>296</v>
      </c>
      <c r="FS23">
        <v>300</v>
      </c>
      <c r="FT23" s="44">
        <v>-6</v>
      </c>
      <c r="FU23" s="40"/>
      <c r="FZ23" s="44">
        <v>0</v>
      </c>
      <c r="GA23" s="42"/>
      <c r="GF23" s="44">
        <v>0</v>
      </c>
      <c r="GG23" s="42"/>
      <c r="GH23">
        <v>200</v>
      </c>
      <c r="GI23">
        <v>200</v>
      </c>
      <c r="GJ23">
        <v>168</v>
      </c>
      <c r="GK23">
        <v>170</v>
      </c>
      <c r="GL23" s="44">
        <v>-2</v>
      </c>
      <c r="GM23" s="42"/>
      <c r="GP23">
        <v>96</v>
      </c>
      <c r="GQ23">
        <v>100</v>
      </c>
      <c r="GR23" s="44">
        <v>-4</v>
      </c>
      <c r="GS23" s="40"/>
      <c r="GT23">
        <v>104</v>
      </c>
      <c r="GU23">
        <v>110</v>
      </c>
      <c r="GV23" s="44">
        <v>-6</v>
      </c>
      <c r="GW23" s="40"/>
      <c r="GX23">
        <v>192</v>
      </c>
      <c r="GY23">
        <v>190</v>
      </c>
      <c r="GZ23">
        <v>152</v>
      </c>
      <c r="HA23">
        <v>155</v>
      </c>
      <c r="HB23" s="44">
        <v>-1</v>
      </c>
      <c r="HC23" s="40"/>
      <c r="HD23" s="41">
        <v>128</v>
      </c>
      <c r="HE23" s="46">
        <v>130</v>
      </c>
      <c r="HF23" s="44">
        <v>-2</v>
      </c>
      <c r="HG23" s="40"/>
      <c r="HH23">
        <v>96</v>
      </c>
      <c r="HI23">
        <v>100</v>
      </c>
      <c r="HJ23">
        <v>296</v>
      </c>
      <c r="HK23">
        <v>300</v>
      </c>
      <c r="HL23" s="44">
        <v>-8</v>
      </c>
      <c r="HM23" s="40"/>
      <c r="HN23">
        <v>216</v>
      </c>
      <c r="HO23">
        <v>221</v>
      </c>
      <c r="HR23" s="44">
        <v>-5</v>
      </c>
      <c r="HS23" s="42"/>
      <c r="HT23">
        <v>248</v>
      </c>
      <c r="HU23">
        <v>250</v>
      </c>
      <c r="HX23" s="44">
        <v>-2</v>
      </c>
      <c r="HY23" s="40"/>
      <c r="HZ23">
        <v>296</v>
      </c>
      <c r="IA23">
        <v>300</v>
      </c>
      <c r="IB23">
        <v>112</v>
      </c>
      <c r="IC23">
        <v>110</v>
      </c>
      <c r="ID23" s="44">
        <v>-2</v>
      </c>
      <c r="IE23" s="42"/>
      <c r="IF23" s="43"/>
      <c r="IJ23">
        <v>48</v>
      </c>
      <c r="IL23" s="44">
        <v>48</v>
      </c>
      <c r="IM23" s="42"/>
      <c r="IN23" s="46">
        <v>296</v>
      </c>
      <c r="IO23" s="46">
        <v>300</v>
      </c>
      <c r="IP23" s="46">
        <v>368</v>
      </c>
      <c r="IQ23" s="46">
        <v>370</v>
      </c>
      <c r="IR23" s="44">
        <v>-6</v>
      </c>
      <c r="IS23" s="42"/>
      <c r="IT23" s="46">
        <v>40</v>
      </c>
      <c r="IU23" s="46">
        <v>40</v>
      </c>
      <c r="IV23" s="46">
        <v>64</v>
      </c>
      <c r="IW23" s="46">
        <v>98</v>
      </c>
      <c r="IX23" s="47">
        <v>-34</v>
      </c>
      <c r="IY23" s="42">
        <v>8.5</v>
      </c>
      <c r="IZ23" s="43">
        <v>0</v>
      </c>
      <c r="JA23" s="46">
        <v>170</v>
      </c>
      <c r="JB23" s="47">
        <v>-170</v>
      </c>
      <c r="JC23" s="42">
        <v>42.5</v>
      </c>
      <c r="JD23" s="43">
        <v>0</v>
      </c>
      <c r="JE23" s="46">
        <v>0</v>
      </c>
      <c r="JF23" s="46">
        <v>0</v>
      </c>
      <c r="JG23" s="46">
        <v>0</v>
      </c>
      <c r="JH23" s="44">
        <v>0</v>
      </c>
      <c r="JI23" s="42"/>
      <c r="JJ23" s="43">
        <v>160</v>
      </c>
      <c r="JK23" s="46">
        <v>160</v>
      </c>
      <c r="JL23" s="46">
        <v>0</v>
      </c>
      <c r="JM23" s="46">
        <v>0</v>
      </c>
      <c r="JN23" s="44">
        <v>0</v>
      </c>
      <c r="JO23" s="42"/>
      <c r="JP23" s="43">
        <v>120</v>
      </c>
      <c r="JQ23" s="46">
        <v>120</v>
      </c>
      <c r="JR23" s="44">
        <v>0</v>
      </c>
      <c r="JS23" s="42"/>
      <c r="JT23" s="43">
        <v>0</v>
      </c>
      <c r="JU23" s="46">
        <v>0</v>
      </c>
      <c r="JV23" s="46">
        <v>400</v>
      </c>
      <c r="JW23" s="46">
        <v>400</v>
      </c>
      <c r="JX23" s="44">
        <v>0</v>
      </c>
      <c r="JY23" s="42"/>
      <c r="JZ23" s="43">
        <v>400</v>
      </c>
      <c r="KA23" s="46">
        <v>400</v>
      </c>
      <c r="KB23" s="44">
        <v>0</v>
      </c>
      <c r="KC23" s="42"/>
      <c r="KD23" s="43">
        <v>0</v>
      </c>
      <c r="KE23" s="46">
        <v>0</v>
      </c>
      <c r="KF23" s="46">
        <v>0</v>
      </c>
      <c r="KG23" s="46">
        <v>0</v>
      </c>
      <c r="KH23" s="44">
        <v>0</v>
      </c>
      <c r="KI23" s="42"/>
      <c r="KJ23" s="46">
        <v>0</v>
      </c>
      <c r="KK23" s="46">
        <v>0</v>
      </c>
      <c r="KL23" s="46">
        <v>648</v>
      </c>
      <c r="KM23" s="46">
        <v>650</v>
      </c>
      <c r="KN23" s="44">
        <v>-2</v>
      </c>
      <c r="KO23" s="42"/>
      <c r="KP23" s="43">
        <v>0</v>
      </c>
      <c r="KQ23" s="46">
        <v>0</v>
      </c>
      <c r="KR23" s="46">
        <v>96</v>
      </c>
      <c r="KS23" s="46">
        <v>100</v>
      </c>
      <c r="KT23" s="44">
        <v>-4</v>
      </c>
      <c r="KU23" s="42"/>
      <c r="KV23" s="43">
        <v>0</v>
      </c>
      <c r="KW23" s="30">
        <v>200</v>
      </c>
      <c r="KX23" s="46">
        <v>0</v>
      </c>
      <c r="KY23" s="46">
        <v>0</v>
      </c>
      <c r="KZ23" s="47">
        <v>-200</v>
      </c>
      <c r="LA23" s="42">
        <v>50</v>
      </c>
      <c r="LB23" s="43">
        <v>248</v>
      </c>
      <c r="LC23" s="46">
        <v>250</v>
      </c>
      <c r="LD23" s="46">
        <v>248</v>
      </c>
      <c r="LE23" s="46">
        <v>250</v>
      </c>
      <c r="LF23" s="44">
        <v>-4</v>
      </c>
      <c r="LG23" s="42"/>
      <c r="LH23" s="43">
        <v>96</v>
      </c>
      <c r="LI23" s="46">
        <v>120</v>
      </c>
      <c r="LJ23" s="46">
        <v>176</v>
      </c>
      <c r="LK23" s="46">
        <v>180</v>
      </c>
      <c r="LL23" s="47">
        <v>-28</v>
      </c>
      <c r="LM23" s="42">
        <v>7</v>
      </c>
      <c r="LN23" s="43">
        <v>0</v>
      </c>
      <c r="LO23" s="46">
        <v>0</v>
      </c>
      <c r="LP23" s="46">
        <v>112</v>
      </c>
      <c r="LQ23" s="46">
        <v>110</v>
      </c>
      <c r="LR23" s="44">
        <v>2</v>
      </c>
      <c r="LS23" s="42"/>
      <c r="LT23" s="43">
        <v>496</v>
      </c>
      <c r="LU23" s="46">
        <v>500</v>
      </c>
      <c r="LV23" s="44">
        <v>-4</v>
      </c>
      <c r="LW23" s="42"/>
      <c r="LX23" s="43">
        <v>184</v>
      </c>
      <c r="LY23" s="46">
        <v>185</v>
      </c>
      <c r="LZ23" s="46">
        <v>184</v>
      </c>
      <c r="MA23" s="46">
        <v>185</v>
      </c>
      <c r="MB23" s="44">
        <v>-2</v>
      </c>
      <c r="MC23" s="42"/>
      <c r="MD23" s="43">
        <v>80</v>
      </c>
      <c r="ME23" s="46">
        <v>80</v>
      </c>
      <c r="MF23" s="46">
        <v>72</v>
      </c>
      <c r="MG23" s="46">
        <v>70</v>
      </c>
      <c r="MH23" s="44">
        <v>2</v>
      </c>
      <c r="MI23" s="42"/>
      <c r="MJ23" s="43">
        <v>240</v>
      </c>
      <c r="MK23" s="46">
        <v>250</v>
      </c>
      <c r="ML23" s="46">
        <v>248</v>
      </c>
      <c r="MM23" s="46">
        <v>250</v>
      </c>
      <c r="MN23" s="47">
        <v>-12</v>
      </c>
      <c r="MO23" s="42">
        <v>3</v>
      </c>
      <c r="MP23" s="46">
        <v>248</v>
      </c>
      <c r="MQ23" s="46">
        <v>250</v>
      </c>
      <c r="MR23" s="46">
        <v>248</v>
      </c>
      <c r="MS23" s="46">
        <v>250</v>
      </c>
      <c r="MT23" s="44">
        <v>-4</v>
      </c>
      <c r="MU23" s="42"/>
      <c r="MV23" s="43">
        <v>0</v>
      </c>
      <c r="MW23" s="46">
        <v>0</v>
      </c>
      <c r="MX23" s="46">
        <v>0</v>
      </c>
      <c r="MY23" s="46">
        <v>0</v>
      </c>
      <c r="MZ23" s="44">
        <v>0</v>
      </c>
      <c r="NA23" s="42"/>
      <c r="NB23" s="43">
        <v>352</v>
      </c>
      <c r="NC23" s="46">
        <v>350</v>
      </c>
      <c r="ND23" s="46">
        <v>352</v>
      </c>
      <c r="NE23" s="46">
        <v>350</v>
      </c>
      <c r="NF23" s="44">
        <v>4</v>
      </c>
      <c r="NG23" s="42"/>
      <c r="NH23" s="39">
        <v>152</v>
      </c>
      <c r="NI23" s="46">
        <v>150</v>
      </c>
      <c r="NJ23" s="46">
        <v>152</v>
      </c>
      <c r="NK23" s="46">
        <v>150</v>
      </c>
      <c r="NL23" s="44">
        <v>4</v>
      </c>
      <c r="NM23" s="42"/>
      <c r="NN23" s="43">
        <v>96</v>
      </c>
      <c r="NO23" s="46">
        <v>100</v>
      </c>
      <c r="NP23" s="46">
        <v>96</v>
      </c>
      <c r="NQ23" s="46">
        <v>100</v>
      </c>
      <c r="NR23" s="44">
        <v>-8</v>
      </c>
      <c r="NS23" s="42"/>
      <c r="NT23" s="43">
        <v>0</v>
      </c>
      <c r="NU23" s="46">
        <v>0</v>
      </c>
      <c r="NV23" s="44">
        <v>0</v>
      </c>
      <c r="NW23" s="42"/>
      <c r="NX23" s="43">
        <v>48</v>
      </c>
      <c r="NY23" s="46">
        <v>50</v>
      </c>
      <c r="NZ23" s="46">
        <v>48</v>
      </c>
      <c r="OA23" s="46">
        <v>50</v>
      </c>
      <c r="OB23" s="44">
        <v>-4</v>
      </c>
      <c r="OC23" s="42"/>
      <c r="OD23" s="43">
        <v>496</v>
      </c>
      <c r="OE23" s="46">
        <v>500</v>
      </c>
      <c r="OF23" s="46">
        <v>696</v>
      </c>
      <c r="OG23" s="46">
        <v>700</v>
      </c>
      <c r="OH23" s="44">
        <v>-8</v>
      </c>
      <c r="OI23" s="42"/>
      <c r="OJ23" s="43">
        <v>56</v>
      </c>
      <c r="OK23" s="46">
        <v>54</v>
      </c>
      <c r="OL23" s="46">
        <v>0</v>
      </c>
      <c r="OM23" s="46">
        <v>100</v>
      </c>
      <c r="ON23" s="47">
        <v>-98</v>
      </c>
      <c r="OO23" s="42">
        <v>24.5</v>
      </c>
      <c r="OP23" s="43">
        <v>152</v>
      </c>
      <c r="OQ23" s="46">
        <v>150</v>
      </c>
      <c r="OR23" s="46">
        <v>144</v>
      </c>
      <c r="OS23" s="46">
        <v>150</v>
      </c>
      <c r="OT23" s="44">
        <v>-4</v>
      </c>
      <c r="OU23" s="42"/>
      <c r="OV23" s="43">
        <v>1000</v>
      </c>
      <c r="OW23" s="46">
        <v>1000</v>
      </c>
      <c r="OX23" s="44">
        <v>0</v>
      </c>
      <c r="OY23" s="42"/>
    </row>
    <row r="24" spans="1:415" x14ac:dyDescent="0.25">
      <c r="A24" s="46" t="s">
        <v>277</v>
      </c>
      <c r="B24" s="38">
        <v>0.4</v>
      </c>
      <c r="H24">
        <v>30</v>
      </c>
      <c r="K24">
        <v>100</v>
      </c>
      <c r="N24">
        <v>219</v>
      </c>
      <c r="S24" s="41">
        <v>90</v>
      </c>
      <c r="T24">
        <v>90</v>
      </c>
      <c r="U24">
        <v>72</v>
      </c>
      <c r="V24">
        <v>70</v>
      </c>
      <c r="W24" s="44">
        <v>2</v>
      </c>
      <c r="X24" s="40"/>
      <c r="Y24" s="41">
        <v>102</v>
      </c>
      <c r="Z24">
        <v>100</v>
      </c>
      <c r="AA24">
        <v>198</v>
      </c>
      <c r="AB24">
        <v>200</v>
      </c>
      <c r="AC24" s="44">
        <v>0</v>
      </c>
      <c r="AD24" s="40"/>
      <c r="AE24" s="39"/>
      <c r="AI24" s="44">
        <v>0</v>
      </c>
      <c r="AJ24" s="40"/>
      <c r="AK24">
        <v>54</v>
      </c>
      <c r="AL24">
        <v>60</v>
      </c>
      <c r="AM24">
        <v>138</v>
      </c>
      <c r="AN24">
        <v>140</v>
      </c>
      <c r="AO24" s="44">
        <v>-8</v>
      </c>
      <c r="AP24" s="40"/>
      <c r="AQ24" s="41">
        <v>60</v>
      </c>
      <c r="AR24">
        <v>60</v>
      </c>
      <c r="AS24">
        <v>144</v>
      </c>
      <c r="AT24">
        <v>142</v>
      </c>
      <c r="AU24" s="44">
        <v>2</v>
      </c>
      <c r="AV24" s="40"/>
      <c r="AW24" s="39"/>
      <c r="BA24">
        <v>60</v>
      </c>
      <c r="BB24">
        <v>60</v>
      </c>
      <c r="BC24" s="44">
        <v>0</v>
      </c>
      <c r="BD24" s="40"/>
      <c r="BE24" s="41">
        <v>60</v>
      </c>
      <c r="BF24">
        <v>60</v>
      </c>
      <c r="BG24">
        <v>90</v>
      </c>
      <c r="BH24">
        <v>90</v>
      </c>
      <c r="BI24" s="44">
        <v>0</v>
      </c>
      <c r="BJ24" s="40"/>
      <c r="BM24">
        <v>138</v>
      </c>
      <c r="BN24">
        <v>138</v>
      </c>
      <c r="BQ24" s="44">
        <v>0</v>
      </c>
      <c r="BR24" s="40"/>
      <c r="BS24" s="39"/>
      <c r="BU24">
        <v>90</v>
      </c>
      <c r="BV24">
        <v>88</v>
      </c>
      <c r="BW24" s="44">
        <v>2</v>
      </c>
      <c r="BX24" s="40"/>
      <c r="BY24" s="39"/>
      <c r="CA24">
        <v>120</v>
      </c>
      <c r="CB24">
        <v>120</v>
      </c>
      <c r="CC24" s="44">
        <v>0</v>
      </c>
      <c r="CD24" s="40"/>
      <c r="CE24" s="41">
        <v>18</v>
      </c>
      <c r="CF24">
        <v>20</v>
      </c>
      <c r="CI24" s="44">
        <v>-2</v>
      </c>
      <c r="CJ24" s="40"/>
      <c r="CK24">
        <v>48</v>
      </c>
      <c r="CL24">
        <v>48</v>
      </c>
      <c r="CM24">
        <v>48</v>
      </c>
      <c r="CN24">
        <v>48</v>
      </c>
      <c r="CO24">
        <v>54</v>
      </c>
      <c r="CP24">
        <v>54</v>
      </c>
      <c r="CQ24" s="44">
        <v>0</v>
      </c>
      <c r="CR24" s="40"/>
      <c r="CU24">
        <v>102</v>
      </c>
      <c r="CV24">
        <v>103</v>
      </c>
      <c r="CW24" s="44">
        <v>-1</v>
      </c>
      <c r="CX24" s="40"/>
      <c r="CY24" s="39"/>
      <c r="DA24">
        <v>78</v>
      </c>
      <c r="DB24">
        <v>80</v>
      </c>
      <c r="DC24" s="44">
        <v>-2</v>
      </c>
      <c r="DD24" s="40"/>
      <c r="DE24" s="41">
        <v>24</v>
      </c>
      <c r="DF24">
        <v>32</v>
      </c>
      <c r="DG24" s="47">
        <v>-8</v>
      </c>
      <c r="DH24" s="40">
        <v>3.2</v>
      </c>
      <c r="DM24" s="44">
        <v>0</v>
      </c>
      <c r="DN24" s="40"/>
      <c r="DO24" s="39"/>
      <c r="DS24">
        <v>198</v>
      </c>
      <c r="DT24">
        <v>200</v>
      </c>
      <c r="DU24" s="44">
        <v>-2</v>
      </c>
      <c r="DV24" s="40"/>
      <c r="DY24">
        <v>132</v>
      </c>
      <c r="DZ24">
        <v>130</v>
      </c>
      <c r="EA24" s="44">
        <v>2</v>
      </c>
      <c r="EB24" s="40"/>
      <c r="EC24" s="39"/>
      <c r="EE24">
        <v>60</v>
      </c>
      <c r="EF24">
        <v>60</v>
      </c>
      <c r="EG24" s="44">
        <v>0</v>
      </c>
      <c r="EH24" s="42"/>
      <c r="EK24">
        <v>12</v>
      </c>
      <c r="EL24">
        <v>12</v>
      </c>
      <c r="EM24" s="44">
        <v>0</v>
      </c>
      <c r="EN24" s="40"/>
      <c r="EO24">
        <v>90</v>
      </c>
      <c r="EP24" s="46">
        <v>90</v>
      </c>
      <c r="EQ24" s="44">
        <v>0</v>
      </c>
      <c r="ER24" s="42"/>
      <c r="ES24" s="41">
        <v>72</v>
      </c>
      <c r="ET24">
        <v>75</v>
      </c>
      <c r="EU24" s="44">
        <v>-3</v>
      </c>
      <c r="EV24" s="40"/>
      <c r="EW24" s="39"/>
      <c r="EY24">
        <v>72</v>
      </c>
      <c r="EZ24">
        <v>70</v>
      </c>
      <c r="FA24" s="44">
        <v>2</v>
      </c>
      <c r="FB24" s="42"/>
      <c r="FC24" s="39"/>
      <c r="FG24" s="44">
        <v>0</v>
      </c>
      <c r="FH24" s="40"/>
      <c r="FL24">
        <v>150</v>
      </c>
      <c r="FM24">
        <v>150</v>
      </c>
      <c r="FN24" s="44">
        <v>0</v>
      </c>
      <c r="FO24" s="40"/>
      <c r="FP24" s="43"/>
      <c r="FR24">
        <v>78</v>
      </c>
      <c r="FS24">
        <v>80</v>
      </c>
      <c r="FT24" s="44">
        <v>-2</v>
      </c>
      <c r="FU24" s="40"/>
      <c r="FX24">
        <v>30</v>
      </c>
      <c r="FY24">
        <v>30</v>
      </c>
      <c r="FZ24" s="44">
        <v>0</v>
      </c>
      <c r="GA24" s="42"/>
      <c r="GB24">
        <v>18</v>
      </c>
      <c r="GC24">
        <v>16</v>
      </c>
      <c r="GF24" s="44">
        <v>2</v>
      </c>
      <c r="GG24" s="42"/>
      <c r="GH24">
        <v>78</v>
      </c>
      <c r="GI24">
        <v>80</v>
      </c>
      <c r="GJ24">
        <v>48</v>
      </c>
      <c r="GK24">
        <v>50</v>
      </c>
      <c r="GL24" s="44">
        <v>-4</v>
      </c>
      <c r="GM24" s="42"/>
      <c r="GR24" s="44">
        <v>0</v>
      </c>
      <c r="GS24" s="40"/>
      <c r="GT24">
        <v>24</v>
      </c>
      <c r="GU24">
        <v>39</v>
      </c>
      <c r="GV24" s="47">
        <v>-15</v>
      </c>
      <c r="GW24" s="42">
        <v>6</v>
      </c>
      <c r="GX24">
        <v>54</v>
      </c>
      <c r="GY24">
        <v>52</v>
      </c>
      <c r="HB24" s="44">
        <v>2</v>
      </c>
      <c r="HC24" s="40"/>
      <c r="HD24" s="43"/>
      <c r="HF24" s="44">
        <v>0</v>
      </c>
      <c r="HG24" s="40"/>
      <c r="HL24" s="44">
        <v>0</v>
      </c>
      <c r="HM24" s="40"/>
      <c r="HN24">
        <v>102</v>
      </c>
      <c r="HO24">
        <v>102</v>
      </c>
      <c r="HR24" s="44">
        <v>0</v>
      </c>
      <c r="HS24" s="42"/>
      <c r="HX24" s="44">
        <v>0</v>
      </c>
      <c r="HY24" s="40"/>
      <c r="HZ24">
        <v>48</v>
      </c>
      <c r="IA24">
        <v>50</v>
      </c>
      <c r="IB24">
        <v>198</v>
      </c>
      <c r="IC24">
        <v>200</v>
      </c>
      <c r="ID24" s="44">
        <v>-4</v>
      </c>
      <c r="IE24" s="42"/>
      <c r="IF24" s="41">
        <v>48</v>
      </c>
      <c r="IG24">
        <v>50</v>
      </c>
      <c r="IH24">
        <v>60</v>
      </c>
      <c r="II24">
        <v>60</v>
      </c>
      <c r="IJ24">
        <v>168</v>
      </c>
      <c r="IK24">
        <v>50</v>
      </c>
      <c r="IL24" s="44">
        <v>116</v>
      </c>
      <c r="IM24" s="42"/>
      <c r="IN24" s="46">
        <v>0</v>
      </c>
      <c r="IO24" s="46">
        <v>0</v>
      </c>
      <c r="IP24" s="46">
        <v>162</v>
      </c>
      <c r="IQ24" s="46">
        <v>165</v>
      </c>
      <c r="IR24" s="44">
        <v>-3</v>
      </c>
      <c r="IS24" s="42"/>
      <c r="IT24" s="46">
        <v>0</v>
      </c>
      <c r="IU24" s="46">
        <v>0</v>
      </c>
      <c r="IV24" s="46">
        <v>0</v>
      </c>
      <c r="IW24" s="46">
        <v>0</v>
      </c>
      <c r="IX24" s="44">
        <v>0</v>
      </c>
      <c r="IY24" s="42"/>
      <c r="IZ24" s="43">
        <v>108</v>
      </c>
      <c r="JA24" s="46">
        <v>112</v>
      </c>
      <c r="JB24" s="44">
        <v>-4</v>
      </c>
      <c r="JC24" s="42"/>
      <c r="JD24" s="43">
        <v>60</v>
      </c>
      <c r="JE24" s="46">
        <v>60</v>
      </c>
      <c r="JF24" s="46">
        <v>54</v>
      </c>
      <c r="JG24" s="46">
        <v>56</v>
      </c>
      <c r="JH24" s="44">
        <v>-2</v>
      </c>
      <c r="JI24" s="42"/>
      <c r="JJ24" s="43">
        <v>18</v>
      </c>
      <c r="JK24" s="46">
        <v>18</v>
      </c>
      <c r="JL24" s="46">
        <v>0</v>
      </c>
      <c r="JM24" s="46">
        <v>0</v>
      </c>
      <c r="JN24" s="44">
        <v>0</v>
      </c>
      <c r="JO24" s="42"/>
      <c r="JP24" s="43">
        <v>12</v>
      </c>
      <c r="JQ24" s="46">
        <v>12</v>
      </c>
      <c r="JR24" s="44">
        <v>0</v>
      </c>
      <c r="JS24" s="42"/>
      <c r="JT24" s="43">
        <v>48</v>
      </c>
      <c r="JU24" s="46">
        <v>50</v>
      </c>
      <c r="JV24" s="46">
        <v>114</v>
      </c>
      <c r="JW24" s="46">
        <v>117</v>
      </c>
      <c r="JX24" s="44">
        <v>-5</v>
      </c>
      <c r="JY24" s="42"/>
      <c r="JZ24" s="43">
        <v>102</v>
      </c>
      <c r="KA24" s="46">
        <v>106</v>
      </c>
      <c r="KB24" s="44">
        <v>-4</v>
      </c>
      <c r="KC24" s="42"/>
      <c r="KD24" s="43">
        <v>0</v>
      </c>
      <c r="KE24" s="46">
        <v>0</v>
      </c>
      <c r="KF24" s="46">
        <v>0</v>
      </c>
      <c r="KG24" s="46">
        <v>0</v>
      </c>
      <c r="KH24" s="44">
        <v>0</v>
      </c>
      <c r="KI24" s="42"/>
      <c r="KJ24" s="46">
        <v>0</v>
      </c>
      <c r="KK24" s="46">
        <v>0</v>
      </c>
      <c r="KL24" s="46">
        <v>180</v>
      </c>
      <c r="KM24" s="46">
        <v>180</v>
      </c>
      <c r="KN24" s="44">
        <v>0</v>
      </c>
      <c r="KO24" s="42"/>
      <c r="KP24" s="43">
        <v>0</v>
      </c>
      <c r="KQ24" s="46">
        <v>0</v>
      </c>
      <c r="KR24" s="46">
        <v>0</v>
      </c>
      <c r="KS24" s="46">
        <v>0</v>
      </c>
      <c r="KT24" s="44">
        <v>0</v>
      </c>
      <c r="KU24" s="42"/>
      <c r="KV24" s="43">
        <v>0</v>
      </c>
      <c r="KW24" s="30">
        <v>50</v>
      </c>
      <c r="KX24" s="46">
        <v>120</v>
      </c>
      <c r="KY24" s="46">
        <v>120</v>
      </c>
      <c r="KZ24" s="47">
        <v>-50</v>
      </c>
      <c r="LA24" s="42">
        <v>20</v>
      </c>
      <c r="LB24" s="43">
        <v>0</v>
      </c>
      <c r="LC24" s="46">
        <v>0</v>
      </c>
      <c r="LD24" s="46">
        <v>18</v>
      </c>
      <c r="LE24" s="46">
        <v>20</v>
      </c>
      <c r="LF24" s="44">
        <v>-2</v>
      </c>
      <c r="LG24" s="42"/>
      <c r="LH24" s="43">
        <v>0</v>
      </c>
      <c r="LI24" s="46">
        <v>0</v>
      </c>
      <c r="LJ24" s="46">
        <v>72</v>
      </c>
      <c r="LK24" s="46">
        <v>75</v>
      </c>
      <c r="LL24" s="44">
        <v>-3</v>
      </c>
      <c r="LM24" s="42"/>
      <c r="LN24" s="43">
        <v>102</v>
      </c>
      <c r="LO24" s="46">
        <v>100</v>
      </c>
      <c r="LP24" s="46">
        <v>120</v>
      </c>
      <c r="LQ24" s="46">
        <v>120</v>
      </c>
      <c r="LR24" s="44">
        <v>2</v>
      </c>
      <c r="LS24" s="42"/>
      <c r="LT24" s="43">
        <v>0</v>
      </c>
      <c r="LU24" s="46">
        <v>0</v>
      </c>
      <c r="LV24" s="44">
        <v>0</v>
      </c>
      <c r="LW24" s="42"/>
      <c r="LX24" s="43">
        <v>0</v>
      </c>
      <c r="LY24" s="46">
        <v>0</v>
      </c>
      <c r="LZ24" s="46">
        <v>18</v>
      </c>
      <c r="MA24" s="46">
        <v>17</v>
      </c>
      <c r="MB24" s="44">
        <v>1</v>
      </c>
      <c r="MC24" s="42"/>
      <c r="MD24" s="43">
        <v>0</v>
      </c>
      <c r="ME24" s="46">
        <v>0</v>
      </c>
      <c r="MF24" s="46">
        <v>0</v>
      </c>
      <c r="MG24" s="46">
        <v>0</v>
      </c>
      <c r="MH24" s="44">
        <v>0</v>
      </c>
      <c r="MI24" s="42"/>
      <c r="MJ24" s="43">
        <v>0</v>
      </c>
      <c r="MK24" s="46">
        <v>0</v>
      </c>
      <c r="ML24" s="46">
        <v>0</v>
      </c>
      <c r="MM24" s="46">
        <v>0</v>
      </c>
      <c r="MN24" s="44">
        <v>0</v>
      </c>
      <c r="MO24" s="42"/>
      <c r="MP24" s="46">
        <v>0</v>
      </c>
      <c r="MQ24" s="46">
        <v>0</v>
      </c>
      <c r="MR24" s="46">
        <v>0</v>
      </c>
      <c r="MS24" s="46">
        <v>0</v>
      </c>
      <c r="MT24" s="44">
        <v>0</v>
      </c>
      <c r="MU24" s="42"/>
      <c r="MV24" s="43">
        <v>0</v>
      </c>
      <c r="MW24" s="46">
        <v>0</v>
      </c>
      <c r="MX24" s="14">
        <v>102</v>
      </c>
      <c r="MY24" s="46">
        <v>0</v>
      </c>
      <c r="MZ24" s="44">
        <v>0</v>
      </c>
      <c r="NA24" s="42"/>
      <c r="NB24" s="43">
        <v>0</v>
      </c>
      <c r="NC24" s="46">
        <v>0</v>
      </c>
      <c r="ND24" s="14">
        <v>324</v>
      </c>
      <c r="NE24" s="46">
        <v>0</v>
      </c>
      <c r="NF24" s="44">
        <v>0</v>
      </c>
      <c r="NG24" s="42"/>
      <c r="NH24" s="39"/>
      <c r="NM24" s="42"/>
      <c r="NN24" s="43"/>
      <c r="NS24" s="42"/>
      <c r="NT24" s="43"/>
      <c r="NW24" s="42"/>
      <c r="NX24" s="43"/>
      <c r="OC24" s="42"/>
      <c r="OD24" s="43"/>
      <c r="OI24" s="42"/>
      <c r="OJ24" s="43"/>
      <c r="ON24" s="47"/>
      <c r="OO24" s="42"/>
      <c r="OP24" s="43"/>
      <c r="OT24" s="44"/>
      <c r="OU24" s="42"/>
      <c r="OV24" s="43"/>
      <c r="OX24" s="44"/>
      <c r="OY24" s="42"/>
    </row>
    <row r="25" spans="1:415" x14ac:dyDescent="0.25">
      <c r="A25" s="46" t="s">
        <v>278</v>
      </c>
      <c r="B25" s="38">
        <v>1</v>
      </c>
      <c r="C25">
        <v>150</v>
      </c>
      <c r="D25">
        <v>100</v>
      </c>
      <c r="H25">
        <v>600</v>
      </c>
      <c r="N25">
        <v>290</v>
      </c>
      <c r="O25">
        <v>417</v>
      </c>
      <c r="P25">
        <v>400</v>
      </c>
      <c r="S25" s="41">
        <v>151</v>
      </c>
      <c r="T25">
        <v>150</v>
      </c>
      <c r="U25">
        <v>206</v>
      </c>
      <c r="V25">
        <v>200</v>
      </c>
      <c r="W25" s="44">
        <v>7</v>
      </c>
      <c r="X25" s="40"/>
      <c r="Y25" s="41">
        <v>71</v>
      </c>
      <c r="Z25">
        <v>70</v>
      </c>
      <c r="AA25">
        <v>185</v>
      </c>
      <c r="AB25">
        <v>180</v>
      </c>
      <c r="AC25" s="44">
        <v>6</v>
      </c>
      <c r="AD25" s="40"/>
      <c r="AE25" s="39"/>
      <c r="AG25">
        <v>362</v>
      </c>
      <c r="AH25">
        <v>350</v>
      </c>
      <c r="AI25" s="44">
        <v>12</v>
      </c>
      <c r="AJ25" s="40"/>
      <c r="AK25">
        <v>41</v>
      </c>
      <c r="AL25">
        <v>40</v>
      </c>
      <c r="AM25">
        <v>60</v>
      </c>
      <c r="AN25">
        <v>60</v>
      </c>
      <c r="AO25" s="44">
        <v>1</v>
      </c>
      <c r="AP25" s="40"/>
      <c r="AQ25" s="41">
        <v>107</v>
      </c>
      <c r="AR25">
        <v>100</v>
      </c>
      <c r="AS25">
        <v>418</v>
      </c>
      <c r="AT25">
        <v>400</v>
      </c>
      <c r="AU25" s="44">
        <v>25</v>
      </c>
      <c r="AV25" s="40"/>
      <c r="AW25" s="39"/>
      <c r="AY25">
        <v>416</v>
      </c>
      <c r="AZ25">
        <v>400</v>
      </c>
      <c r="BA25">
        <v>208</v>
      </c>
      <c r="BB25">
        <v>200</v>
      </c>
      <c r="BC25" s="44">
        <v>24</v>
      </c>
      <c r="BD25" s="40"/>
      <c r="BE25" s="41">
        <v>71</v>
      </c>
      <c r="BF25">
        <v>70</v>
      </c>
      <c r="BG25">
        <v>86</v>
      </c>
      <c r="BH25">
        <v>80</v>
      </c>
      <c r="BI25" s="44">
        <v>7</v>
      </c>
      <c r="BJ25" s="40"/>
      <c r="BM25">
        <v>228</v>
      </c>
      <c r="BN25">
        <v>220</v>
      </c>
      <c r="BO25">
        <v>208</v>
      </c>
      <c r="BP25">
        <v>200</v>
      </c>
      <c r="BQ25" s="44">
        <v>16</v>
      </c>
      <c r="BR25" s="40"/>
      <c r="BS25" s="41">
        <v>106</v>
      </c>
      <c r="BT25">
        <v>100</v>
      </c>
      <c r="BU25">
        <v>332</v>
      </c>
      <c r="BV25">
        <v>320</v>
      </c>
      <c r="BW25" s="44">
        <v>18</v>
      </c>
      <c r="BX25" s="40"/>
      <c r="BY25" s="39"/>
      <c r="CA25">
        <v>127</v>
      </c>
      <c r="CB25">
        <v>120</v>
      </c>
      <c r="CC25" s="44">
        <v>7</v>
      </c>
      <c r="CD25" s="40"/>
      <c r="CE25" s="41">
        <v>314</v>
      </c>
      <c r="CF25">
        <v>300</v>
      </c>
      <c r="CG25">
        <v>117</v>
      </c>
      <c r="CH25">
        <v>110</v>
      </c>
      <c r="CI25" s="44">
        <v>21</v>
      </c>
      <c r="CJ25" s="40"/>
      <c r="CK25">
        <v>106</v>
      </c>
      <c r="CL25">
        <v>100</v>
      </c>
      <c r="CM25">
        <v>106</v>
      </c>
      <c r="CN25">
        <v>100</v>
      </c>
      <c r="CO25">
        <v>126</v>
      </c>
      <c r="CP25">
        <v>120</v>
      </c>
      <c r="CQ25" s="44">
        <v>18</v>
      </c>
      <c r="CR25" s="40"/>
      <c r="CS25">
        <v>51</v>
      </c>
      <c r="CT25">
        <v>50</v>
      </c>
      <c r="CW25" s="44">
        <v>1</v>
      </c>
      <c r="CX25" s="40"/>
      <c r="CY25" s="39"/>
      <c r="DA25">
        <v>206</v>
      </c>
      <c r="DB25">
        <v>200</v>
      </c>
      <c r="DC25" s="44">
        <v>6</v>
      </c>
      <c r="DD25" s="40"/>
      <c r="DE25" s="41">
        <v>257</v>
      </c>
      <c r="DF25">
        <v>249</v>
      </c>
      <c r="DG25" s="44">
        <v>8</v>
      </c>
      <c r="DH25" s="40"/>
      <c r="DK25">
        <v>645</v>
      </c>
      <c r="DL25">
        <v>620</v>
      </c>
      <c r="DM25" s="44">
        <v>25</v>
      </c>
      <c r="DN25" s="40"/>
      <c r="DO25" s="41">
        <v>107</v>
      </c>
      <c r="DP25">
        <v>100</v>
      </c>
      <c r="DQ25">
        <v>145</v>
      </c>
      <c r="DR25">
        <v>100</v>
      </c>
      <c r="DS25">
        <v>178</v>
      </c>
      <c r="DT25">
        <v>170</v>
      </c>
      <c r="DU25" s="44">
        <v>60</v>
      </c>
      <c r="DV25" s="40"/>
      <c r="DW25">
        <v>225</v>
      </c>
      <c r="DX25">
        <v>220</v>
      </c>
      <c r="DY25">
        <v>249</v>
      </c>
      <c r="DZ25">
        <v>240</v>
      </c>
      <c r="EA25" s="44">
        <v>14</v>
      </c>
      <c r="EB25" s="40"/>
      <c r="EC25" s="41">
        <v>193</v>
      </c>
      <c r="ED25">
        <v>190</v>
      </c>
      <c r="EE25">
        <v>207</v>
      </c>
      <c r="EF25">
        <v>200</v>
      </c>
      <c r="EG25" s="44">
        <v>10</v>
      </c>
      <c r="EH25" s="42"/>
      <c r="EK25">
        <v>86</v>
      </c>
      <c r="EL25">
        <v>80</v>
      </c>
      <c r="EM25" s="44">
        <v>6</v>
      </c>
      <c r="EN25" s="40"/>
      <c r="EO25">
        <v>411</v>
      </c>
      <c r="EP25" s="46">
        <v>395.41340000000002</v>
      </c>
      <c r="EQ25" s="44">
        <v>15.586599999999979</v>
      </c>
      <c r="ER25" s="42"/>
      <c r="ES25" s="41">
        <v>258</v>
      </c>
      <c r="ET25">
        <v>249</v>
      </c>
      <c r="EU25" s="44">
        <v>9</v>
      </c>
      <c r="EV25" s="40"/>
      <c r="EW25" s="39"/>
      <c r="EY25">
        <v>91</v>
      </c>
      <c r="EZ25">
        <v>91</v>
      </c>
      <c r="FA25" s="44">
        <v>0</v>
      </c>
      <c r="FB25" s="42"/>
      <c r="FC25" s="39"/>
      <c r="FE25">
        <v>106</v>
      </c>
      <c r="FF25">
        <v>100</v>
      </c>
      <c r="FG25" s="44">
        <v>6</v>
      </c>
      <c r="FH25" s="40"/>
      <c r="FJ25">
        <v>314</v>
      </c>
      <c r="FK25">
        <v>300</v>
      </c>
      <c r="FL25">
        <v>348</v>
      </c>
      <c r="FM25">
        <v>330</v>
      </c>
      <c r="FN25" s="44">
        <v>32</v>
      </c>
      <c r="FO25" s="40"/>
      <c r="FP25" s="41">
        <v>235</v>
      </c>
      <c r="FQ25">
        <v>230</v>
      </c>
      <c r="FR25">
        <v>204</v>
      </c>
      <c r="FS25">
        <v>200</v>
      </c>
      <c r="FT25" s="44">
        <v>9</v>
      </c>
      <c r="FU25" s="40"/>
      <c r="FV25">
        <v>197</v>
      </c>
      <c r="FW25">
        <v>190</v>
      </c>
      <c r="FX25">
        <v>261</v>
      </c>
      <c r="FY25">
        <v>250</v>
      </c>
      <c r="FZ25" s="44">
        <v>18</v>
      </c>
      <c r="GA25" s="42"/>
      <c r="GB25">
        <v>123</v>
      </c>
      <c r="GC25">
        <v>118</v>
      </c>
      <c r="GF25" s="44">
        <v>5</v>
      </c>
      <c r="GG25" s="42"/>
      <c r="GI25">
        <v>300</v>
      </c>
      <c r="GJ25">
        <v>287</v>
      </c>
      <c r="GK25">
        <v>270</v>
      </c>
      <c r="GL25" s="47">
        <v>-283</v>
      </c>
      <c r="GM25" s="42">
        <v>283</v>
      </c>
      <c r="GN25">
        <v>239</v>
      </c>
      <c r="GO25">
        <v>230</v>
      </c>
      <c r="GP25">
        <v>227</v>
      </c>
      <c r="GQ25">
        <v>220</v>
      </c>
      <c r="GR25" s="44">
        <v>16</v>
      </c>
      <c r="GS25" s="40"/>
      <c r="GT25">
        <v>198</v>
      </c>
      <c r="GU25">
        <v>190</v>
      </c>
      <c r="GV25" s="44">
        <v>8</v>
      </c>
      <c r="GW25" s="40"/>
      <c r="GX25">
        <v>364</v>
      </c>
      <c r="GY25">
        <v>350</v>
      </c>
      <c r="GZ25">
        <v>285</v>
      </c>
      <c r="HA25">
        <v>273</v>
      </c>
      <c r="HB25" s="44">
        <v>26</v>
      </c>
      <c r="HC25" s="40"/>
      <c r="HD25" s="41">
        <v>348</v>
      </c>
      <c r="HE25" s="46">
        <v>330</v>
      </c>
      <c r="HF25" s="44">
        <v>18</v>
      </c>
      <c r="HG25" s="40"/>
      <c r="HL25" s="44">
        <v>0</v>
      </c>
      <c r="HM25" s="40"/>
      <c r="HN25">
        <v>448</v>
      </c>
      <c r="HO25">
        <v>430</v>
      </c>
      <c r="HR25" s="44">
        <v>18</v>
      </c>
      <c r="HS25" s="42"/>
      <c r="HT25">
        <v>315</v>
      </c>
      <c r="HU25">
        <v>300</v>
      </c>
      <c r="HV25">
        <v>496</v>
      </c>
      <c r="HW25">
        <v>470</v>
      </c>
      <c r="HX25" s="44">
        <v>41</v>
      </c>
      <c r="HY25" s="40"/>
      <c r="HZ25">
        <v>147</v>
      </c>
      <c r="IA25">
        <v>140</v>
      </c>
      <c r="IB25">
        <v>144</v>
      </c>
      <c r="IC25">
        <v>140</v>
      </c>
      <c r="ID25" s="44">
        <v>11</v>
      </c>
      <c r="IE25" s="42"/>
      <c r="IF25" s="41">
        <v>126</v>
      </c>
      <c r="IG25">
        <v>120</v>
      </c>
      <c r="IH25">
        <v>197</v>
      </c>
      <c r="II25">
        <v>170</v>
      </c>
      <c r="IJ25">
        <v>106</v>
      </c>
      <c r="IK25">
        <v>100</v>
      </c>
      <c r="IL25" s="44">
        <v>39</v>
      </c>
      <c r="IM25" s="42"/>
      <c r="IN25" s="46">
        <v>313.94299999999998</v>
      </c>
      <c r="IO25" s="46">
        <v>300</v>
      </c>
      <c r="IP25" s="46">
        <v>417.95699999999999</v>
      </c>
      <c r="IQ25" s="46">
        <v>400</v>
      </c>
      <c r="IR25" s="44">
        <v>31.899999999999981</v>
      </c>
      <c r="IS25" s="42"/>
      <c r="IT25" s="46">
        <v>90.581999999999994</v>
      </c>
      <c r="IU25" s="46">
        <v>100</v>
      </c>
      <c r="IV25" s="46">
        <v>165.95500000000001</v>
      </c>
      <c r="IW25" s="46">
        <v>160</v>
      </c>
      <c r="IX25" s="44">
        <v>-3.462999999999965</v>
      </c>
      <c r="IY25" s="42"/>
      <c r="IZ25" s="43">
        <v>327.05099999999999</v>
      </c>
      <c r="JA25" s="46">
        <v>320</v>
      </c>
      <c r="JB25" s="44">
        <v>7.0509999999999877</v>
      </c>
      <c r="JC25" s="42"/>
      <c r="JD25" s="43">
        <v>157.352</v>
      </c>
      <c r="JE25" s="46">
        <v>150</v>
      </c>
      <c r="JF25" s="46">
        <v>116.42</v>
      </c>
      <c r="JG25" s="46">
        <v>120</v>
      </c>
      <c r="JH25" s="44">
        <v>3.7719999999999909</v>
      </c>
      <c r="JI25" s="42"/>
      <c r="JJ25" s="43">
        <v>346.709</v>
      </c>
      <c r="JK25" s="46">
        <v>350</v>
      </c>
      <c r="JL25" s="46">
        <v>381.74299999999999</v>
      </c>
      <c r="JM25" s="46">
        <v>380</v>
      </c>
      <c r="JN25" s="44">
        <v>-1.548000000000002</v>
      </c>
      <c r="JO25" s="42"/>
      <c r="JP25" s="43">
        <v>321.68900000000002</v>
      </c>
      <c r="JQ25" s="46">
        <v>320</v>
      </c>
      <c r="JR25" s="44">
        <v>1.6890000000000209</v>
      </c>
      <c r="JS25" s="42"/>
      <c r="JT25" s="43">
        <v>196.59</v>
      </c>
      <c r="JU25" s="46">
        <v>200</v>
      </c>
      <c r="JV25" s="46">
        <v>326.79500000000002</v>
      </c>
      <c r="JW25" s="46">
        <v>320</v>
      </c>
      <c r="JX25" s="44">
        <v>3.3849999999999909</v>
      </c>
      <c r="JY25" s="42"/>
      <c r="JZ25" s="43">
        <v>640.947</v>
      </c>
      <c r="KA25" s="46">
        <v>640</v>
      </c>
      <c r="KB25" s="44">
        <v>0.94700000000000273</v>
      </c>
      <c r="KC25" s="42"/>
      <c r="KD25" s="43">
        <v>0</v>
      </c>
      <c r="KE25" s="46">
        <v>0</v>
      </c>
      <c r="KF25" s="46">
        <v>50.646000000000001</v>
      </c>
      <c r="KG25" s="46">
        <v>50</v>
      </c>
      <c r="KH25" s="44">
        <v>0.6460000000000008</v>
      </c>
      <c r="KI25" s="42"/>
      <c r="KJ25" s="46">
        <v>180.37700000000001</v>
      </c>
      <c r="KK25" s="46">
        <v>180</v>
      </c>
      <c r="KL25" s="46">
        <v>547.91800000000001</v>
      </c>
      <c r="KM25" s="46">
        <v>550</v>
      </c>
      <c r="KN25" s="44">
        <v>-1.704999999999927</v>
      </c>
      <c r="KO25" s="42"/>
      <c r="KP25" s="43">
        <v>101.119</v>
      </c>
      <c r="KQ25" s="46">
        <v>100</v>
      </c>
      <c r="KR25" s="46">
        <v>517.59199999999998</v>
      </c>
      <c r="KS25" s="46">
        <v>520</v>
      </c>
      <c r="KT25" s="44">
        <v>-1.288999999999987</v>
      </c>
      <c r="KU25" s="42"/>
      <c r="KV25" s="43">
        <v>50.706000000000003</v>
      </c>
      <c r="KW25" s="46">
        <v>150</v>
      </c>
      <c r="KX25" s="46">
        <v>241.79400000000001</v>
      </c>
      <c r="KY25" s="46">
        <v>250</v>
      </c>
      <c r="KZ25" s="47">
        <v>-107.5</v>
      </c>
      <c r="LA25" s="42">
        <v>107.5</v>
      </c>
      <c r="LB25" s="43">
        <v>201.84700000000001</v>
      </c>
      <c r="LC25" s="46">
        <v>200</v>
      </c>
      <c r="LD25" s="46">
        <v>200.845</v>
      </c>
      <c r="LE25" s="46">
        <v>200</v>
      </c>
      <c r="LF25" s="44">
        <v>2.6920000000000068</v>
      </c>
      <c r="LG25" s="42"/>
      <c r="LH25" s="43">
        <v>0</v>
      </c>
      <c r="LI25" s="30">
        <v>130</v>
      </c>
      <c r="LJ25" s="46">
        <v>321.73</v>
      </c>
      <c r="LK25" s="46">
        <v>320</v>
      </c>
      <c r="LL25" s="47">
        <v>-128.27000000000001</v>
      </c>
      <c r="LM25" s="42">
        <v>128.27000000000001</v>
      </c>
      <c r="LN25" s="43">
        <v>100.158</v>
      </c>
      <c r="LO25" s="46">
        <v>100</v>
      </c>
      <c r="LP25" s="46">
        <v>161.21299999999999</v>
      </c>
      <c r="LQ25" s="46">
        <v>160</v>
      </c>
      <c r="LR25" s="44">
        <v>1.3709999999999809</v>
      </c>
      <c r="LS25" s="42"/>
      <c r="LT25" s="43">
        <v>550.67399999999998</v>
      </c>
      <c r="LU25" s="46">
        <v>550</v>
      </c>
      <c r="LV25" s="44">
        <v>0.67399999999997817</v>
      </c>
      <c r="LW25" s="42"/>
      <c r="LX25" s="43">
        <v>0</v>
      </c>
      <c r="LY25" s="46">
        <v>0</v>
      </c>
      <c r="LZ25" s="46">
        <v>291.57400000000001</v>
      </c>
      <c r="MA25" s="46">
        <v>290</v>
      </c>
      <c r="MB25" s="44">
        <v>1.5740000000000121</v>
      </c>
      <c r="MC25" s="42"/>
      <c r="MD25" s="43">
        <v>281.47199999999998</v>
      </c>
      <c r="ME25" s="46">
        <v>280</v>
      </c>
      <c r="MF25" s="46">
        <v>198.67099999999999</v>
      </c>
      <c r="MG25" s="46">
        <v>200</v>
      </c>
      <c r="MH25" s="44">
        <v>0.14299999999997229</v>
      </c>
      <c r="MI25" s="42"/>
      <c r="MJ25" s="43">
        <v>0</v>
      </c>
      <c r="MK25" s="46">
        <v>0</v>
      </c>
      <c r="ML25" s="46">
        <v>120.88800000000001</v>
      </c>
      <c r="MM25" s="46">
        <v>122</v>
      </c>
      <c r="MN25" s="44">
        <v>-1.111999999999995</v>
      </c>
      <c r="MO25" s="42"/>
      <c r="MP25" s="46">
        <v>80.457999999999998</v>
      </c>
      <c r="MQ25" s="46">
        <v>80</v>
      </c>
      <c r="MR25" s="46">
        <v>70.239000000000004</v>
      </c>
      <c r="MS25" s="46">
        <v>70</v>
      </c>
      <c r="MT25" s="44">
        <v>0.69700000000000273</v>
      </c>
      <c r="MU25" s="42"/>
      <c r="MV25" s="43">
        <v>493.387</v>
      </c>
      <c r="MW25" s="46">
        <v>500</v>
      </c>
      <c r="MX25" s="46">
        <v>501.22199999999998</v>
      </c>
      <c r="MY25" s="46">
        <v>500</v>
      </c>
      <c r="MZ25" s="44">
        <v>-5.3910000000000764</v>
      </c>
      <c r="NA25" s="42"/>
      <c r="NB25" s="43">
        <v>0</v>
      </c>
      <c r="NC25" s="46">
        <v>0</v>
      </c>
      <c r="ND25" s="46">
        <v>76.870999999999995</v>
      </c>
      <c r="NE25" s="46">
        <v>100</v>
      </c>
      <c r="NF25" s="47">
        <v>-23.129000000000001</v>
      </c>
      <c r="NG25" s="42">
        <v>23.129000000000001</v>
      </c>
      <c r="NH25" s="39">
        <v>501.55799999999999</v>
      </c>
      <c r="NI25" s="46">
        <v>500</v>
      </c>
      <c r="NJ25" s="46">
        <v>576.54600000000005</v>
      </c>
      <c r="NK25" s="46">
        <v>574</v>
      </c>
      <c r="NL25" s="44">
        <v>4.1040000000000418</v>
      </c>
      <c r="NM25" s="42"/>
      <c r="NN25" s="43">
        <v>204.19300000000001</v>
      </c>
      <c r="NO25" s="46">
        <v>200</v>
      </c>
      <c r="NP25" s="46">
        <v>254.23</v>
      </c>
      <c r="NQ25" s="46">
        <v>250</v>
      </c>
      <c r="NR25" s="44">
        <v>8.4230000000000018</v>
      </c>
      <c r="NS25" s="42"/>
      <c r="NT25" s="43">
        <v>245.958</v>
      </c>
      <c r="NU25" s="46">
        <v>250</v>
      </c>
      <c r="NV25" s="44">
        <v>-4.0420000000000016</v>
      </c>
      <c r="NW25" s="42"/>
      <c r="NX25" s="43">
        <v>181.5</v>
      </c>
      <c r="NY25" s="46">
        <v>180</v>
      </c>
      <c r="NZ25" s="46">
        <v>195.96899999999999</v>
      </c>
      <c r="OA25" s="46">
        <v>220</v>
      </c>
      <c r="OB25" s="47">
        <v>-22.531000000000009</v>
      </c>
      <c r="OC25" s="42">
        <v>22.531000000000009</v>
      </c>
      <c r="OD25" s="43">
        <v>301.30399999999997</v>
      </c>
      <c r="OE25" s="46">
        <v>300</v>
      </c>
      <c r="OF25" s="46">
        <v>497.51400000000001</v>
      </c>
      <c r="OG25" s="46">
        <v>500</v>
      </c>
      <c r="OH25" s="44">
        <v>-1.1820000000000159</v>
      </c>
      <c r="OI25" s="42"/>
      <c r="OJ25" s="43">
        <v>236.822</v>
      </c>
      <c r="OK25" s="46">
        <v>239</v>
      </c>
      <c r="OL25" s="46">
        <v>0</v>
      </c>
      <c r="OM25" s="46">
        <v>250</v>
      </c>
      <c r="ON25" s="47">
        <v>-252.178</v>
      </c>
      <c r="OO25" s="42">
        <v>252.178</v>
      </c>
      <c r="OP25" s="43">
        <v>199.83799999999999</v>
      </c>
      <c r="OQ25" s="46">
        <v>200</v>
      </c>
      <c r="OR25" s="46">
        <v>245.65100000000001</v>
      </c>
      <c r="OS25" s="46">
        <v>250</v>
      </c>
      <c r="OT25" s="44">
        <v>-4.5109999999999673</v>
      </c>
      <c r="OU25" s="42"/>
      <c r="OV25" s="43">
        <v>499.62700000000001</v>
      </c>
      <c r="OW25" s="46">
        <v>400</v>
      </c>
      <c r="OX25" s="44">
        <v>99.62700000000001</v>
      </c>
      <c r="OY25" s="42"/>
    </row>
    <row r="26" spans="1:415" x14ac:dyDescent="0.25">
      <c r="A26" s="46" t="s">
        <v>279</v>
      </c>
      <c r="B26" s="38">
        <v>0.12</v>
      </c>
      <c r="G26">
        <v>120</v>
      </c>
      <c r="H26">
        <v>97</v>
      </c>
      <c r="K26">
        <v>150</v>
      </c>
      <c r="N26">
        <v>530</v>
      </c>
      <c r="O26">
        <v>96</v>
      </c>
      <c r="P26">
        <v>100</v>
      </c>
      <c r="S26" s="41">
        <v>168</v>
      </c>
      <c r="T26">
        <v>170</v>
      </c>
      <c r="V26">
        <v>230</v>
      </c>
      <c r="W26" s="47">
        <v>-232</v>
      </c>
      <c r="X26" s="40">
        <v>27.84</v>
      </c>
      <c r="Y26" s="41">
        <v>128</v>
      </c>
      <c r="Z26">
        <v>130</v>
      </c>
      <c r="AA26">
        <v>272</v>
      </c>
      <c r="AB26">
        <v>270</v>
      </c>
      <c r="AC26" s="44">
        <v>0</v>
      </c>
      <c r="AD26" s="40"/>
      <c r="AE26" s="39"/>
      <c r="AG26">
        <v>208</v>
      </c>
      <c r="AH26">
        <v>210</v>
      </c>
      <c r="AI26" s="44">
        <v>-2</v>
      </c>
      <c r="AJ26" s="40"/>
      <c r="AK26">
        <v>96</v>
      </c>
      <c r="AL26">
        <v>100</v>
      </c>
      <c r="AM26">
        <v>152</v>
      </c>
      <c r="AN26">
        <v>150</v>
      </c>
      <c r="AO26" s="44">
        <v>-2</v>
      </c>
      <c r="AP26" s="40"/>
      <c r="AQ26" s="41">
        <v>96</v>
      </c>
      <c r="AR26">
        <v>100</v>
      </c>
      <c r="AS26">
        <v>80</v>
      </c>
      <c r="AT26">
        <v>85</v>
      </c>
      <c r="AU26" s="44">
        <v>-9</v>
      </c>
      <c r="AV26" s="40"/>
      <c r="AW26" s="39"/>
      <c r="AY26">
        <v>200</v>
      </c>
      <c r="AZ26">
        <v>200</v>
      </c>
      <c r="BA26">
        <v>120</v>
      </c>
      <c r="BB26">
        <v>120</v>
      </c>
      <c r="BC26" s="44">
        <v>0</v>
      </c>
      <c r="BD26" s="40"/>
      <c r="BE26" s="39"/>
      <c r="BG26">
        <v>152</v>
      </c>
      <c r="BH26">
        <v>150</v>
      </c>
      <c r="BI26" s="44">
        <v>2</v>
      </c>
      <c r="BJ26" s="40"/>
      <c r="BM26">
        <v>256</v>
      </c>
      <c r="BN26">
        <v>260</v>
      </c>
      <c r="BO26">
        <v>296</v>
      </c>
      <c r="BP26">
        <v>300</v>
      </c>
      <c r="BQ26" s="44">
        <v>-8</v>
      </c>
      <c r="BR26" s="40"/>
      <c r="BS26" s="39"/>
      <c r="BW26" s="44">
        <v>0</v>
      </c>
      <c r="BX26" s="40"/>
      <c r="BY26" s="41">
        <v>200</v>
      </c>
      <c r="BZ26">
        <v>200</v>
      </c>
      <c r="CA26">
        <v>296</v>
      </c>
      <c r="CB26">
        <v>300</v>
      </c>
      <c r="CC26" s="44">
        <v>-4</v>
      </c>
      <c r="CD26" s="40"/>
      <c r="CE26" s="41">
        <v>160</v>
      </c>
      <c r="CF26">
        <v>160</v>
      </c>
      <c r="CG26">
        <v>160</v>
      </c>
      <c r="CH26">
        <v>160</v>
      </c>
      <c r="CI26" s="44">
        <v>0</v>
      </c>
      <c r="CJ26" s="40"/>
      <c r="CQ26" s="44">
        <v>0</v>
      </c>
      <c r="CR26" s="40"/>
      <c r="CU26">
        <v>288</v>
      </c>
      <c r="CV26">
        <v>300</v>
      </c>
      <c r="CW26" s="47">
        <v>-12</v>
      </c>
      <c r="CX26" s="40">
        <v>1.44</v>
      </c>
      <c r="CY26" s="41">
        <v>152</v>
      </c>
      <c r="CZ26">
        <v>150</v>
      </c>
      <c r="DA26">
        <v>248</v>
      </c>
      <c r="DB26">
        <v>250</v>
      </c>
      <c r="DC26" s="44">
        <v>0</v>
      </c>
      <c r="DD26" s="40"/>
      <c r="DE26" s="39"/>
      <c r="DG26" s="44">
        <v>0</v>
      </c>
      <c r="DH26" s="40"/>
      <c r="DK26">
        <v>200</v>
      </c>
      <c r="DL26">
        <v>200</v>
      </c>
      <c r="DM26" s="44">
        <v>0</v>
      </c>
      <c r="DN26" s="40"/>
      <c r="DO26" s="41">
        <v>96</v>
      </c>
      <c r="DP26">
        <v>100</v>
      </c>
      <c r="DQ26">
        <v>96</v>
      </c>
      <c r="DR26">
        <v>100</v>
      </c>
      <c r="DS26">
        <v>200</v>
      </c>
      <c r="DT26">
        <v>200</v>
      </c>
      <c r="DU26" s="44">
        <v>-8</v>
      </c>
      <c r="DV26" s="40"/>
      <c r="DY26">
        <v>192</v>
      </c>
      <c r="DZ26">
        <v>190</v>
      </c>
      <c r="EA26" s="44">
        <v>2</v>
      </c>
      <c r="EB26" s="40"/>
      <c r="EC26" s="39"/>
      <c r="EE26">
        <v>128</v>
      </c>
      <c r="EF26">
        <v>130</v>
      </c>
      <c r="EG26" s="44">
        <v>-2</v>
      </c>
      <c r="EH26" s="42"/>
      <c r="EI26">
        <v>216</v>
      </c>
      <c r="EJ26">
        <v>220</v>
      </c>
      <c r="EK26">
        <v>248</v>
      </c>
      <c r="EL26">
        <v>250</v>
      </c>
      <c r="EM26" s="44">
        <v>-6</v>
      </c>
      <c r="EN26" s="40"/>
      <c r="EQ26" s="44">
        <v>0</v>
      </c>
      <c r="ER26" s="42"/>
      <c r="ES26" s="41">
        <v>200</v>
      </c>
      <c r="ET26">
        <v>205</v>
      </c>
      <c r="EU26" s="44">
        <v>-5</v>
      </c>
      <c r="EV26" s="40"/>
      <c r="EW26" s="39"/>
      <c r="EY26">
        <v>8</v>
      </c>
      <c r="EZ26">
        <v>6</v>
      </c>
      <c r="FA26" s="44">
        <v>2</v>
      </c>
      <c r="FB26" s="42"/>
      <c r="FC26" s="41">
        <v>296</v>
      </c>
      <c r="FD26">
        <v>300</v>
      </c>
      <c r="FE26">
        <v>280</v>
      </c>
      <c r="FF26">
        <v>280</v>
      </c>
      <c r="FG26" s="44">
        <v>-4</v>
      </c>
      <c r="FH26" s="40"/>
      <c r="FL26">
        <v>240</v>
      </c>
      <c r="FM26">
        <v>240</v>
      </c>
      <c r="FN26" s="44">
        <v>0</v>
      </c>
      <c r="FO26" s="40"/>
      <c r="FP26" s="41">
        <v>48</v>
      </c>
      <c r="FQ26">
        <v>50</v>
      </c>
      <c r="FR26">
        <v>48</v>
      </c>
      <c r="FS26">
        <v>50</v>
      </c>
      <c r="FT26" s="44">
        <v>-4</v>
      </c>
      <c r="FU26" s="40"/>
      <c r="FV26">
        <v>128</v>
      </c>
      <c r="FW26">
        <v>130</v>
      </c>
      <c r="FX26">
        <v>200</v>
      </c>
      <c r="FY26">
        <v>200</v>
      </c>
      <c r="FZ26" s="44">
        <v>-2</v>
      </c>
      <c r="GA26" s="42"/>
      <c r="GB26">
        <v>96</v>
      </c>
      <c r="GC26">
        <v>100</v>
      </c>
      <c r="GD26">
        <v>96</v>
      </c>
      <c r="GE26">
        <v>100</v>
      </c>
      <c r="GF26" s="44">
        <v>-8</v>
      </c>
      <c r="GG26" s="42"/>
      <c r="GH26">
        <v>168</v>
      </c>
      <c r="GI26">
        <v>170</v>
      </c>
      <c r="GJ26">
        <v>136</v>
      </c>
      <c r="GK26">
        <v>140</v>
      </c>
      <c r="GL26" s="44">
        <v>-6</v>
      </c>
      <c r="GM26" s="42"/>
      <c r="GN26">
        <v>176</v>
      </c>
      <c r="GO26">
        <v>180</v>
      </c>
      <c r="GP26">
        <v>168</v>
      </c>
      <c r="GQ26">
        <v>170</v>
      </c>
      <c r="GR26" s="44">
        <v>-6</v>
      </c>
      <c r="GS26" s="40"/>
      <c r="GV26" s="44">
        <v>0</v>
      </c>
      <c r="GW26" s="40"/>
      <c r="GX26">
        <v>296</v>
      </c>
      <c r="GY26">
        <v>300</v>
      </c>
      <c r="GZ26">
        <v>224</v>
      </c>
      <c r="HA26">
        <v>229</v>
      </c>
      <c r="HB26" s="47">
        <v>-9</v>
      </c>
      <c r="HC26" s="40">
        <v>1.08</v>
      </c>
      <c r="HD26" s="41">
        <v>360</v>
      </c>
      <c r="HE26" s="46">
        <v>360</v>
      </c>
      <c r="HF26" s="44">
        <v>0</v>
      </c>
      <c r="HG26" s="40"/>
      <c r="HJ26">
        <v>320</v>
      </c>
      <c r="HK26">
        <v>320</v>
      </c>
      <c r="HL26" s="44">
        <v>0</v>
      </c>
      <c r="HM26" s="40"/>
      <c r="HR26" s="44">
        <v>0</v>
      </c>
      <c r="HS26" s="42"/>
      <c r="HT26">
        <v>80</v>
      </c>
      <c r="HU26">
        <v>80</v>
      </c>
      <c r="HV26">
        <v>72</v>
      </c>
      <c r="HW26">
        <v>70</v>
      </c>
      <c r="HX26" s="44">
        <v>2</v>
      </c>
      <c r="HY26" s="40"/>
      <c r="HZ26">
        <v>248</v>
      </c>
      <c r="IA26">
        <v>250</v>
      </c>
      <c r="IB26">
        <v>448</v>
      </c>
      <c r="IC26">
        <v>450</v>
      </c>
      <c r="ID26" s="44">
        <v>-4</v>
      </c>
      <c r="IE26" s="42"/>
      <c r="IF26" s="41">
        <v>48</v>
      </c>
      <c r="IG26">
        <v>50</v>
      </c>
      <c r="IH26">
        <v>48</v>
      </c>
      <c r="II26">
        <v>50</v>
      </c>
      <c r="IL26" s="44">
        <v>-4</v>
      </c>
      <c r="IM26" s="42"/>
      <c r="IN26" s="46">
        <v>248</v>
      </c>
      <c r="IO26" s="46">
        <v>250</v>
      </c>
      <c r="IP26" s="46">
        <v>320</v>
      </c>
      <c r="IQ26" s="46">
        <v>320</v>
      </c>
      <c r="IR26" s="44">
        <v>-2</v>
      </c>
      <c r="IS26" s="42"/>
      <c r="IT26" s="46">
        <v>80</v>
      </c>
      <c r="IU26" s="46">
        <v>80</v>
      </c>
      <c r="IV26" s="46">
        <v>96</v>
      </c>
      <c r="IW26" s="46">
        <v>100</v>
      </c>
      <c r="IX26" s="44">
        <v>-4</v>
      </c>
      <c r="IY26" s="42"/>
      <c r="IZ26" s="43">
        <v>0</v>
      </c>
      <c r="JA26" s="46">
        <v>0</v>
      </c>
      <c r="JB26" s="44">
        <v>0</v>
      </c>
      <c r="JC26" s="42"/>
      <c r="JD26" s="43">
        <v>336</v>
      </c>
      <c r="JE26" s="46">
        <v>340</v>
      </c>
      <c r="JF26" s="46">
        <v>296</v>
      </c>
      <c r="JG26" s="46">
        <v>300</v>
      </c>
      <c r="JH26" s="44">
        <v>-8</v>
      </c>
      <c r="JI26" s="42"/>
      <c r="JJ26" s="43">
        <v>200</v>
      </c>
      <c r="JK26" s="46">
        <v>200</v>
      </c>
      <c r="JL26" s="46">
        <v>128</v>
      </c>
      <c r="JM26" s="46">
        <v>130</v>
      </c>
      <c r="JN26" s="44">
        <v>-2</v>
      </c>
      <c r="JO26" s="42"/>
      <c r="JP26" s="43">
        <v>0</v>
      </c>
      <c r="JQ26" s="46">
        <v>0</v>
      </c>
      <c r="JR26" s="44">
        <v>0</v>
      </c>
      <c r="JS26" s="42"/>
      <c r="JT26" s="43">
        <v>152</v>
      </c>
      <c r="JU26" s="46">
        <v>150</v>
      </c>
      <c r="JV26" s="46">
        <v>400</v>
      </c>
      <c r="JW26" s="46">
        <v>400</v>
      </c>
      <c r="JX26" s="44">
        <v>2</v>
      </c>
      <c r="JY26" s="42"/>
      <c r="JZ26" s="43">
        <v>216</v>
      </c>
      <c r="KA26" s="46">
        <v>220</v>
      </c>
      <c r="KB26" s="44">
        <v>-4</v>
      </c>
      <c r="KC26" s="42"/>
      <c r="KD26" s="43">
        <v>72</v>
      </c>
      <c r="KE26" s="46">
        <v>70</v>
      </c>
      <c r="KF26" s="46">
        <v>248</v>
      </c>
      <c r="KG26" s="46">
        <v>250</v>
      </c>
      <c r="KH26" s="44">
        <v>0</v>
      </c>
      <c r="KI26" s="42"/>
      <c r="KJ26" s="46">
        <v>0</v>
      </c>
      <c r="KK26" s="46">
        <v>0</v>
      </c>
      <c r="KL26" s="46">
        <v>608</v>
      </c>
      <c r="KM26" s="46">
        <v>610</v>
      </c>
      <c r="KN26" s="44">
        <v>-2</v>
      </c>
      <c r="KO26" s="42"/>
      <c r="KP26" s="43">
        <v>96</v>
      </c>
      <c r="KQ26" s="46">
        <v>100</v>
      </c>
      <c r="KR26" s="46">
        <v>96</v>
      </c>
      <c r="KS26" s="46">
        <v>100</v>
      </c>
      <c r="KT26" s="44">
        <v>-8</v>
      </c>
      <c r="KU26" s="42"/>
      <c r="KV26" s="43">
        <v>0</v>
      </c>
      <c r="KW26" s="30">
        <v>50</v>
      </c>
      <c r="KX26" s="46">
        <v>184</v>
      </c>
      <c r="KY26" s="46">
        <v>184</v>
      </c>
      <c r="KZ26" s="47">
        <v>-50</v>
      </c>
      <c r="LA26" s="42">
        <v>6</v>
      </c>
      <c r="LB26" s="43">
        <v>296</v>
      </c>
      <c r="LC26" s="46">
        <v>300</v>
      </c>
      <c r="LD26" s="46">
        <v>296</v>
      </c>
      <c r="LE26" s="46">
        <v>300</v>
      </c>
      <c r="LF26" s="44">
        <v>-8</v>
      </c>
      <c r="LG26" s="42"/>
      <c r="LH26" s="43">
        <v>0</v>
      </c>
      <c r="LI26" s="30">
        <v>100</v>
      </c>
      <c r="LJ26" s="46">
        <v>160</v>
      </c>
      <c r="LK26" s="46">
        <v>160</v>
      </c>
      <c r="LL26" s="47">
        <v>-100</v>
      </c>
      <c r="LM26" s="42">
        <v>12</v>
      </c>
      <c r="LN26" s="43">
        <v>200</v>
      </c>
      <c r="LO26" s="46">
        <v>200</v>
      </c>
      <c r="LP26" s="46">
        <v>288</v>
      </c>
      <c r="LQ26" s="46">
        <v>293</v>
      </c>
      <c r="LR26" s="44">
        <v>-5</v>
      </c>
      <c r="LS26" s="42"/>
      <c r="LT26" s="43">
        <v>448</v>
      </c>
      <c r="LU26" s="46">
        <v>450</v>
      </c>
      <c r="LV26" s="44">
        <v>-2</v>
      </c>
      <c r="LW26" s="42"/>
      <c r="LX26" s="43">
        <v>0</v>
      </c>
      <c r="LY26" s="46">
        <v>0</v>
      </c>
      <c r="LZ26" s="46">
        <v>0</v>
      </c>
      <c r="MA26" s="46">
        <v>0</v>
      </c>
      <c r="MB26" s="44">
        <v>0</v>
      </c>
      <c r="MC26" s="42"/>
      <c r="MD26" s="43">
        <v>296</v>
      </c>
      <c r="ME26" s="46">
        <v>950</v>
      </c>
      <c r="MF26" s="46">
        <v>552</v>
      </c>
      <c r="MG26" s="46">
        <v>550</v>
      </c>
      <c r="MH26" s="47">
        <v>-652</v>
      </c>
      <c r="MI26" s="42">
        <v>78.239999999999995</v>
      </c>
      <c r="MJ26" s="43">
        <v>0</v>
      </c>
      <c r="MK26" s="46">
        <v>0</v>
      </c>
      <c r="ML26" s="46">
        <v>0</v>
      </c>
      <c r="MM26" s="46">
        <v>0</v>
      </c>
      <c r="MN26" s="44">
        <v>0</v>
      </c>
      <c r="MO26" s="42"/>
      <c r="MP26" s="46">
        <v>200</v>
      </c>
      <c r="MQ26" s="46">
        <v>200</v>
      </c>
      <c r="MR26" s="46">
        <v>200</v>
      </c>
      <c r="MS26" s="46">
        <v>200</v>
      </c>
      <c r="MT26" s="44">
        <v>0</v>
      </c>
      <c r="MU26" s="42"/>
      <c r="MV26" s="43">
        <v>496</v>
      </c>
      <c r="MW26" s="46">
        <v>500</v>
      </c>
      <c r="MX26" s="46">
        <v>560</v>
      </c>
      <c r="MY26" s="46">
        <v>558</v>
      </c>
      <c r="MZ26" s="44">
        <v>-2</v>
      </c>
      <c r="NA26" s="42"/>
      <c r="NB26" s="43">
        <v>0</v>
      </c>
      <c r="NC26" s="46">
        <v>0</v>
      </c>
      <c r="ND26" s="46">
        <v>200</v>
      </c>
      <c r="NE26" s="46">
        <v>200</v>
      </c>
      <c r="NF26" s="44">
        <v>0</v>
      </c>
      <c r="NG26" s="42"/>
      <c r="NH26" s="39">
        <v>240</v>
      </c>
      <c r="NI26" s="46">
        <v>250</v>
      </c>
      <c r="NJ26" s="46">
        <v>344</v>
      </c>
      <c r="NK26" s="46">
        <v>346</v>
      </c>
      <c r="NL26" s="44">
        <v>-12</v>
      </c>
      <c r="NM26" s="42"/>
      <c r="NN26" s="43">
        <v>200</v>
      </c>
      <c r="NO26" s="46">
        <v>200</v>
      </c>
      <c r="NP26" s="46">
        <v>200</v>
      </c>
      <c r="NQ26" s="46">
        <v>200</v>
      </c>
      <c r="NR26" s="44">
        <v>0</v>
      </c>
      <c r="NS26" s="42"/>
      <c r="NT26" s="43">
        <v>168</v>
      </c>
      <c r="NU26" s="46">
        <v>172</v>
      </c>
      <c r="NV26" s="44">
        <v>-4</v>
      </c>
      <c r="NW26" s="42"/>
      <c r="NX26" s="43">
        <v>328</v>
      </c>
      <c r="NY26" s="46">
        <v>332</v>
      </c>
      <c r="NZ26" s="46">
        <v>480</v>
      </c>
      <c r="OA26" s="46">
        <v>500</v>
      </c>
      <c r="OB26" s="47">
        <v>-24</v>
      </c>
      <c r="OC26" s="42">
        <v>2.88</v>
      </c>
      <c r="OD26" s="43">
        <v>152</v>
      </c>
      <c r="OE26" s="46">
        <v>150</v>
      </c>
      <c r="OF26" s="46">
        <v>248</v>
      </c>
      <c r="OG26" s="46">
        <v>250</v>
      </c>
      <c r="OH26" s="44">
        <v>0</v>
      </c>
      <c r="OI26" s="42"/>
      <c r="OJ26" s="43">
        <v>56</v>
      </c>
      <c r="OK26" s="46">
        <v>54</v>
      </c>
      <c r="OL26" s="46">
        <v>48</v>
      </c>
      <c r="OM26" s="46">
        <v>50</v>
      </c>
      <c r="ON26" s="44">
        <v>0</v>
      </c>
      <c r="OO26" s="42"/>
      <c r="OP26" s="43">
        <v>288</v>
      </c>
      <c r="OQ26" s="46">
        <v>300</v>
      </c>
      <c r="OR26" s="46">
        <v>344</v>
      </c>
      <c r="OS26" s="46">
        <v>350</v>
      </c>
      <c r="OT26" s="44">
        <v>-18</v>
      </c>
      <c r="OU26" s="42"/>
      <c r="OV26" s="43">
        <v>632</v>
      </c>
      <c r="OW26" s="46">
        <v>632.20000000000005</v>
      </c>
      <c r="OX26" s="44">
        <v>-0.2000000000000455</v>
      </c>
      <c r="OY26" s="42"/>
    </row>
    <row r="27" spans="1:415" x14ac:dyDescent="0.25">
      <c r="A27" s="46" t="s">
        <v>280</v>
      </c>
      <c r="B27" s="38">
        <v>1</v>
      </c>
      <c r="S27" s="39"/>
      <c r="W27" s="44">
        <v>0</v>
      </c>
      <c r="X27" s="40"/>
      <c r="Y27" s="39"/>
      <c r="AC27" s="44">
        <v>0</v>
      </c>
      <c r="AD27" s="40"/>
      <c r="AE27" s="39"/>
      <c r="AI27" s="44">
        <v>0</v>
      </c>
      <c r="AJ27" s="40"/>
      <c r="AO27" s="44">
        <v>0</v>
      </c>
      <c r="AP27" s="40"/>
      <c r="AQ27" s="39"/>
      <c r="AU27" s="44">
        <v>0</v>
      </c>
      <c r="AV27" s="40"/>
      <c r="AW27" s="39"/>
      <c r="BC27" s="44">
        <v>0</v>
      </c>
      <c r="BD27" s="40"/>
      <c r="BE27" s="39"/>
      <c r="BI27" s="44">
        <v>0</v>
      </c>
      <c r="BJ27" s="40"/>
      <c r="BQ27" s="44">
        <v>0</v>
      </c>
      <c r="BR27" s="40"/>
      <c r="BS27" s="39"/>
      <c r="BW27" s="44">
        <v>0</v>
      </c>
      <c r="BX27" s="40"/>
      <c r="BY27" s="39"/>
      <c r="CC27" s="44">
        <v>0</v>
      </c>
      <c r="CD27" s="40"/>
      <c r="CE27" s="39"/>
      <c r="CI27" s="44">
        <v>0</v>
      </c>
      <c r="CJ27" s="40"/>
      <c r="CQ27" s="44">
        <v>0</v>
      </c>
      <c r="CR27" s="40"/>
      <c r="CW27" s="44">
        <v>0</v>
      </c>
      <c r="CX27" s="40"/>
      <c r="CY27" s="39"/>
      <c r="DC27" s="44">
        <v>0</v>
      </c>
      <c r="DD27" s="40"/>
      <c r="DE27" s="39"/>
      <c r="DG27" s="44">
        <v>0</v>
      </c>
      <c r="DH27" s="40"/>
      <c r="DM27" s="44">
        <v>0</v>
      </c>
      <c r="DN27" s="40"/>
      <c r="DO27" s="39"/>
      <c r="DU27" s="44">
        <v>0</v>
      </c>
      <c r="DV27" s="40"/>
      <c r="EA27" s="44">
        <v>0</v>
      </c>
      <c r="EB27" s="40"/>
      <c r="EC27" s="39"/>
      <c r="EG27" s="44">
        <v>0</v>
      </c>
      <c r="EH27" s="42"/>
      <c r="EM27" s="44">
        <v>0</v>
      </c>
      <c r="EN27" s="40"/>
      <c r="EQ27" s="44">
        <v>0</v>
      </c>
      <c r="ER27" s="42"/>
      <c r="ES27" s="39"/>
      <c r="EU27" s="44">
        <v>0</v>
      </c>
      <c r="EV27" s="40"/>
      <c r="EW27" s="39"/>
      <c r="FA27" s="44">
        <v>0</v>
      </c>
      <c r="FB27" s="42"/>
      <c r="FC27" s="39"/>
      <c r="FG27" s="44">
        <v>0</v>
      </c>
      <c r="FH27" s="40"/>
      <c r="FN27" s="44">
        <v>0</v>
      </c>
      <c r="FO27" s="40"/>
      <c r="FP27" s="43"/>
      <c r="FT27" s="44">
        <v>0</v>
      </c>
      <c r="FU27" s="40"/>
      <c r="FZ27" s="44">
        <v>0</v>
      </c>
      <c r="GA27" s="42"/>
      <c r="GF27" s="44">
        <v>0</v>
      </c>
      <c r="GG27" s="42"/>
      <c r="GI27">
        <v>200</v>
      </c>
      <c r="GJ27">
        <v>196</v>
      </c>
      <c r="GK27">
        <v>200</v>
      </c>
      <c r="GL27" s="47">
        <v>-204</v>
      </c>
      <c r="GM27" s="42">
        <v>204</v>
      </c>
      <c r="GN27">
        <v>159</v>
      </c>
      <c r="GO27">
        <v>160</v>
      </c>
      <c r="GP27">
        <v>129</v>
      </c>
      <c r="GQ27">
        <v>130</v>
      </c>
      <c r="GR27" s="44">
        <v>-2</v>
      </c>
      <c r="GS27" s="40"/>
      <c r="GT27">
        <v>120</v>
      </c>
      <c r="GU27">
        <v>122</v>
      </c>
      <c r="GV27" s="44">
        <v>-2</v>
      </c>
      <c r="GW27" s="40"/>
      <c r="GX27">
        <v>149</v>
      </c>
      <c r="GY27">
        <v>150</v>
      </c>
      <c r="GZ27">
        <v>104</v>
      </c>
      <c r="HA27">
        <v>105</v>
      </c>
      <c r="HB27" s="44">
        <v>-2</v>
      </c>
      <c r="HC27" s="40"/>
      <c r="HD27" s="41">
        <v>110</v>
      </c>
      <c r="HE27" s="46">
        <v>110</v>
      </c>
      <c r="HF27" s="44">
        <v>0</v>
      </c>
      <c r="HG27" s="40"/>
      <c r="HL27" s="44">
        <v>0</v>
      </c>
      <c r="HM27" s="40"/>
      <c r="HN27">
        <v>198</v>
      </c>
      <c r="HO27">
        <v>200</v>
      </c>
      <c r="HR27" s="44">
        <v>-2</v>
      </c>
      <c r="HS27" s="42"/>
      <c r="HT27">
        <v>149</v>
      </c>
      <c r="HU27">
        <v>150</v>
      </c>
      <c r="HV27">
        <v>223</v>
      </c>
      <c r="HW27">
        <v>220</v>
      </c>
      <c r="HX27" s="44">
        <v>2</v>
      </c>
      <c r="HY27" s="40"/>
      <c r="HZ27">
        <v>52</v>
      </c>
      <c r="IA27">
        <v>50</v>
      </c>
      <c r="IB27">
        <v>81</v>
      </c>
      <c r="IC27">
        <v>80</v>
      </c>
      <c r="ID27" s="44">
        <v>3</v>
      </c>
      <c r="IE27" s="42"/>
      <c r="IF27" s="41">
        <v>151</v>
      </c>
      <c r="IG27">
        <v>150</v>
      </c>
      <c r="IH27">
        <v>154</v>
      </c>
      <c r="II27">
        <v>150</v>
      </c>
      <c r="IJ27">
        <v>120</v>
      </c>
      <c r="IK27">
        <v>100</v>
      </c>
      <c r="IL27" s="44">
        <v>25</v>
      </c>
      <c r="IM27" s="42"/>
      <c r="IN27" s="46">
        <v>149.61099999999999</v>
      </c>
      <c r="IO27" s="46">
        <v>150</v>
      </c>
      <c r="IP27" s="46">
        <v>218.733</v>
      </c>
      <c r="IQ27" s="46">
        <v>220</v>
      </c>
      <c r="IR27" s="44">
        <v>-1.6560000000000059</v>
      </c>
      <c r="IS27" s="42"/>
      <c r="IT27" s="46">
        <v>0</v>
      </c>
      <c r="IU27" s="46">
        <v>0</v>
      </c>
      <c r="IV27" s="46">
        <v>0</v>
      </c>
      <c r="IW27" s="46">
        <v>0</v>
      </c>
      <c r="IX27" s="44">
        <v>0</v>
      </c>
      <c r="IY27" s="42"/>
      <c r="IZ27" s="43">
        <v>289.75799999999998</v>
      </c>
      <c r="JA27" s="46">
        <v>291</v>
      </c>
      <c r="JB27" s="44">
        <v>-1.2420000000000191</v>
      </c>
      <c r="JC27" s="42"/>
      <c r="JD27" s="43">
        <v>100.753</v>
      </c>
      <c r="JE27" s="46">
        <v>100</v>
      </c>
      <c r="JF27" s="46">
        <v>77.605999999999995</v>
      </c>
      <c r="JG27" s="46">
        <v>80</v>
      </c>
      <c r="JH27" s="44">
        <v>-1.64100000000002</v>
      </c>
      <c r="JI27" s="42"/>
      <c r="JJ27" s="43">
        <v>150.078</v>
      </c>
      <c r="JK27" s="46">
        <v>150</v>
      </c>
      <c r="JL27" s="46">
        <v>223.24700000000001</v>
      </c>
      <c r="JM27" s="46">
        <v>220</v>
      </c>
      <c r="JN27" s="44">
        <v>3.325000000000045</v>
      </c>
      <c r="JO27" s="42"/>
      <c r="JP27" s="43">
        <v>122.223</v>
      </c>
      <c r="JQ27" s="46">
        <v>120</v>
      </c>
      <c r="JR27" s="44">
        <v>2.222999999999999</v>
      </c>
      <c r="JS27" s="42"/>
      <c r="JT27" s="43">
        <v>103.294</v>
      </c>
      <c r="JU27" s="46">
        <v>100</v>
      </c>
      <c r="JV27" s="46">
        <v>216.26400000000001</v>
      </c>
      <c r="JW27" s="46">
        <v>220</v>
      </c>
      <c r="JX27" s="44">
        <v>-0.44200000000000728</v>
      </c>
      <c r="JY27" s="42"/>
      <c r="JZ27" s="43">
        <v>140.84200000000001</v>
      </c>
      <c r="KA27" s="46">
        <v>140</v>
      </c>
      <c r="KB27" s="44">
        <v>0.84200000000001296</v>
      </c>
      <c r="KC27" s="42"/>
      <c r="KD27" s="43">
        <v>51.316000000000003</v>
      </c>
      <c r="KE27" s="46">
        <v>50</v>
      </c>
      <c r="KF27" s="46">
        <v>202.82900000000001</v>
      </c>
      <c r="KG27" s="46">
        <v>200</v>
      </c>
      <c r="KH27" s="44">
        <v>4.1450000000000102</v>
      </c>
      <c r="KI27" s="42"/>
      <c r="KJ27" s="46">
        <v>0</v>
      </c>
      <c r="KK27" s="46">
        <v>0</v>
      </c>
      <c r="KL27" s="46">
        <v>308.71800000000002</v>
      </c>
      <c r="KM27" s="46">
        <v>310</v>
      </c>
      <c r="KN27" s="44">
        <v>-1.281999999999982</v>
      </c>
      <c r="KO27" s="42"/>
      <c r="KP27" s="43">
        <v>0</v>
      </c>
      <c r="KQ27" s="46">
        <v>0</v>
      </c>
      <c r="KR27" s="46">
        <v>41.707999999999998</v>
      </c>
      <c r="KS27" s="46">
        <v>40</v>
      </c>
      <c r="KT27" s="44">
        <v>1.707999999999998</v>
      </c>
      <c r="KU27" s="42"/>
      <c r="KV27" s="43">
        <v>0</v>
      </c>
      <c r="KW27" s="46">
        <v>0</v>
      </c>
      <c r="KX27" s="46">
        <v>42.051000000000002</v>
      </c>
      <c r="KY27" s="46">
        <v>40</v>
      </c>
      <c r="KZ27" s="44">
        <v>2.0510000000000019</v>
      </c>
      <c r="LA27" s="42"/>
      <c r="LB27" s="43">
        <v>249.69499999999999</v>
      </c>
      <c r="LC27" s="46">
        <v>250</v>
      </c>
      <c r="LD27" s="46">
        <v>343.72899999999998</v>
      </c>
      <c r="LE27" s="46">
        <v>347</v>
      </c>
      <c r="LF27" s="44">
        <v>-3.5760000000000218</v>
      </c>
      <c r="LG27" s="42"/>
      <c r="LH27" s="43">
        <v>0</v>
      </c>
      <c r="LI27" s="46">
        <v>0</v>
      </c>
      <c r="LJ27" s="46">
        <v>60.296999999999997</v>
      </c>
      <c r="LK27" s="46">
        <v>60</v>
      </c>
      <c r="LL27" s="44">
        <v>0.29699999999999699</v>
      </c>
      <c r="LM27" s="42"/>
      <c r="LN27" s="43">
        <v>0</v>
      </c>
      <c r="LO27" s="46">
        <v>0</v>
      </c>
      <c r="LP27" s="46">
        <v>51.387999999999998</v>
      </c>
      <c r="LQ27" s="46">
        <v>50</v>
      </c>
      <c r="LR27" s="44">
        <v>1.3879999999999979</v>
      </c>
      <c r="LS27" s="42"/>
      <c r="LT27" s="43">
        <v>494.51299999999998</v>
      </c>
      <c r="LU27" s="46">
        <v>491</v>
      </c>
      <c r="LV27" s="44">
        <v>3.5129999999999768</v>
      </c>
      <c r="LW27" s="42"/>
      <c r="LX27" s="43">
        <v>0</v>
      </c>
      <c r="LY27" s="46">
        <v>0</v>
      </c>
      <c r="LZ27" s="46">
        <v>0</v>
      </c>
      <c r="MA27" s="46">
        <v>0</v>
      </c>
      <c r="MB27" s="44">
        <v>0</v>
      </c>
      <c r="MC27" s="42"/>
      <c r="MD27" s="43">
        <v>0</v>
      </c>
      <c r="ME27" s="46">
        <v>0</v>
      </c>
      <c r="MF27" s="46">
        <v>50.759</v>
      </c>
      <c r="MG27" s="46">
        <v>50</v>
      </c>
      <c r="MH27" s="44">
        <v>0.75900000000000034</v>
      </c>
      <c r="MI27" s="42"/>
      <c r="MJ27" s="43">
        <v>0</v>
      </c>
      <c r="MK27" s="46">
        <v>0</v>
      </c>
      <c r="ML27" s="14">
        <v>53.457999999999998</v>
      </c>
      <c r="MM27" s="46">
        <v>0</v>
      </c>
      <c r="MN27" s="44">
        <v>0</v>
      </c>
      <c r="MO27" s="42"/>
      <c r="MP27" s="14">
        <v>160.96899999999999</v>
      </c>
      <c r="MQ27" s="46">
        <v>0</v>
      </c>
      <c r="MR27" s="14">
        <v>150.054</v>
      </c>
      <c r="MS27" s="46">
        <v>0</v>
      </c>
      <c r="MT27" s="44">
        <v>0</v>
      </c>
      <c r="MU27" s="42"/>
      <c r="MV27" s="43"/>
      <c r="NA27" s="42"/>
      <c r="NB27" s="43"/>
      <c r="NG27" s="42"/>
      <c r="NH27" s="39"/>
      <c r="NM27" s="42"/>
      <c r="NN27" s="43"/>
      <c r="NS27" s="42"/>
      <c r="NT27" s="43"/>
      <c r="NW27" s="42"/>
      <c r="NX27" s="43"/>
      <c r="OC27" s="42"/>
      <c r="OD27" s="43"/>
      <c r="OI27" s="42"/>
      <c r="OJ27" s="43"/>
      <c r="OO27" s="42"/>
      <c r="OP27" s="43"/>
      <c r="OT27" s="44"/>
      <c r="OU27" s="42"/>
      <c r="OV27" s="43"/>
      <c r="OX27" s="44"/>
      <c r="OY27" s="42"/>
    </row>
    <row r="28" spans="1:415" x14ac:dyDescent="0.25">
      <c r="A28" s="46" t="s">
        <v>281</v>
      </c>
      <c r="B28" s="38">
        <v>0.25</v>
      </c>
      <c r="C28">
        <v>150</v>
      </c>
      <c r="G28">
        <v>250</v>
      </c>
      <c r="H28">
        <v>268</v>
      </c>
      <c r="O28">
        <v>448</v>
      </c>
      <c r="P28">
        <v>447</v>
      </c>
      <c r="S28" s="41">
        <v>152</v>
      </c>
      <c r="T28">
        <v>150</v>
      </c>
      <c r="U28">
        <v>400</v>
      </c>
      <c r="V28">
        <v>400</v>
      </c>
      <c r="W28" s="44">
        <v>2</v>
      </c>
      <c r="X28" s="40"/>
      <c r="Y28" s="39"/>
      <c r="Z28">
        <v>50</v>
      </c>
      <c r="AA28">
        <v>96</v>
      </c>
      <c r="AB28">
        <v>100</v>
      </c>
      <c r="AC28" s="44">
        <v>-54</v>
      </c>
      <c r="AD28" s="40"/>
      <c r="AE28" s="39"/>
      <c r="AG28">
        <v>320</v>
      </c>
      <c r="AH28">
        <v>320</v>
      </c>
      <c r="AI28" s="44">
        <v>0</v>
      </c>
      <c r="AJ28" s="40"/>
      <c r="AK28">
        <v>160</v>
      </c>
      <c r="AL28">
        <v>160</v>
      </c>
      <c r="AM28">
        <v>240</v>
      </c>
      <c r="AN28">
        <v>240</v>
      </c>
      <c r="AO28" s="44">
        <v>0</v>
      </c>
      <c r="AP28" s="40"/>
      <c r="AQ28" s="41">
        <v>32</v>
      </c>
      <c r="AR28">
        <v>30</v>
      </c>
      <c r="AU28" s="44">
        <v>2</v>
      </c>
      <c r="AV28" s="40"/>
      <c r="AW28" s="39"/>
      <c r="BA28">
        <v>200</v>
      </c>
      <c r="BB28">
        <v>204</v>
      </c>
      <c r="BC28" s="44">
        <v>-4</v>
      </c>
      <c r="BD28" s="40"/>
      <c r="BE28" s="41">
        <v>40</v>
      </c>
      <c r="BF28">
        <v>40</v>
      </c>
      <c r="BG28">
        <v>56</v>
      </c>
      <c r="BH28">
        <v>60</v>
      </c>
      <c r="BI28" s="44">
        <v>-4</v>
      </c>
      <c r="BJ28" s="40"/>
      <c r="BK28">
        <v>200</v>
      </c>
      <c r="BL28">
        <v>200</v>
      </c>
      <c r="BM28">
        <v>232</v>
      </c>
      <c r="BN28">
        <v>230</v>
      </c>
      <c r="BO28">
        <v>200</v>
      </c>
      <c r="BP28">
        <v>200</v>
      </c>
      <c r="BQ28" s="44">
        <v>2</v>
      </c>
      <c r="BR28" s="40"/>
      <c r="BS28" s="41">
        <v>96</v>
      </c>
      <c r="BT28">
        <v>100</v>
      </c>
      <c r="BU28">
        <v>184</v>
      </c>
      <c r="BV28">
        <v>187</v>
      </c>
      <c r="BW28" s="44">
        <v>-7</v>
      </c>
      <c r="BX28" s="40"/>
      <c r="BY28" s="39"/>
      <c r="CA28">
        <v>152</v>
      </c>
      <c r="CB28">
        <v>150</v>
      </c>
      <c r="CC28" s="44">
        <v>2</v>
      </c>
      <c r="CD28" s="40"/>
      <c r="CE28" s="41">
        <v>120</v>
      </c>
      <c r="CF28">
        <v>120</v>
      </c>
      <c r="CG28">
        <v>96</v>
      </c>
      <c r="CH28">
        <v>100</v>
      </c>
      <c r="CI28" s="44">
        <v>-4</v>
      </c>
      <c r="CJ28" s="40"/>
      <c r="CK28">
        <v>120</v>
      </c>
      <c r="CL28">
        <v>120</v>
      </c>
      <c r="CM28">
        <v>112</v>
      </c>
      <c r="CN28">
        <v>120</v>
      </c>
      <c r="CO28">
        <v>152</v>
      </c>
      <c r="CP28">
        <v>150</v>
      </c>
      <c r="CQ28" s="44">
        <v>-6</v>
      </c>
      <c r="CR28" s="40"/>
      <c r="CU28">
        <v>96</v>
      </c>
      <c r="CV28">
        <v>100</v>
      </c>
      <c r="CW28" s="44">
        <v>-4</v>
      </c>
      <c r="CX28" s="40"/>
      <c r="CY28" s="41">
        <v>96</v>
      </c>
      <c r="CZ28">
        <v>100</v>
      </c>
      <c r="DA28">
        <v>192</v>
      </c>
      <c r="DB28">
        <v>192</v>
      </c>
      <c r="DC28" s="44">
        <v>-4</v>
      </c>
      <c r="DD28" s="40"/>
      <c r="DE28" s="39"/>
      <c r="DG28" s="44">
        <v>0</v>
      </c>
      <c r="DH28" s="40"/>
      <c r="DK28">
        <v>248</v>
      </c>
      <c r="DL28">
        <v>250</v>
      </c>
      <c r="DM28" s="44">
        <v>-2</v>
      </c>
      <c r="DN28" s="40"/>
      <c r="DO28" s="41">
        <v>96</v>
      </c>
      <c r="DP28">
        <v>100</v>
      </c>
      <c r="DR28">
        <v>100</v>
      </c>
      <c r="DS28">
        <v>200</v>
      </c>
      <c r="DT28">
        <v>200</v>
      </c>
      <c r="DU28" s="47">
        <v>-104</v>
      </c>
      <c r="DV28" s="40">
        <v>26</v>
      </c>
      <c r="DW28">
        <v>192</v>
      </c>
      <c r="DX28">
        <v>190</v>
      </c>
      <c r="DY28">
        <v>200</v>
      </c>
      <c r="DZ28">
        <v>200</v>
      </c>
      <c r="EA28" s="44">
        <v>2</v>
      </c>
      <c r="EB28" s="40"/>
      <c r="EC28" s="39"/>
      <c r="EE28">
        <v>72</v>
      </c>
      <c r="EF28">
        <v>75</v>
      </c>
      <c r="EG28" s="44">
        <v>-3</v>
      </c>
      <c r="EH28" s="42"/>
      <c r="EK28">
        <v>152</v>
      </c>
      <c r="EL28">
        <v>150</v>
      </c>
      <c r="EM28" s="44">
        <v>2</v>
      </c>
      <c r="EN28" s="40"/>
      <c r="EQ28" s="44">
        <v>0</v>
      </c>
      <c r="ER28" s="42"/>
      <c r="ES28" s="39"/>
      <c r="EU28" s="44">
        <v>0</v>
      </c>
      <c r="EV28" s="40"/>
      <c r="EW28" s="41">
        <v>352</v>
      </c>
      <c r="EX28">
        <v>350</v>
      </c>
      <c r="EY28">
        <v>400</v>
      </c>
      <c r="EZ28">
        <v>400</v>
      </c>
      <c r="FA28" s="44">
        <v>2</v>
      </c>
      <c r="FB28" s="42"/>
      <c r="FC28" s="41">
        <v>136</v>
      </c>
      <c r="FD28">
        <v>140</v>
      </c>
      <c r="FE28">
        <v>96</v>
      </c>
      <c r="FF28">
        <v>100</v>
      </c>
      <c r="FG28" s="44">
        <v>-8</v>
      </c>
      <c r="FH28" s="40"/>
      <c r="FL28">
        <v>48</v>
      </c>
      <c r="FM28">
        <v>50</v>
      </c>
      <c r="FN28" s="44">
        <v>-2</v>
      </c>
      <c r="FO28" s="40"/>
      <c r="FP28" s="41">
        <v>248</v>
      </c>
      <c r="FQ28">
        <v>250</v>
      </c>
      <c r="FR28">
        <v>240</v>
      </c>
      <c r="FS28">
        <v>242</v>
      </c>
      <c r="FT28" s="44">
        <v>-4</v>
      </c>
      <c r="FU28" s="40"/>
      <c r="FZ28" s="44">
        <v>0</v>
      </c>
      <c r="GA28" s="42"/>
      <c r="GD28">
        <v>40</v>
      </c>
      <c r="GE28">
        <v>40</v>
      </c>
      <c r="GF28" s="44">
        <v>0</v>
      </c>
      <c r="GG28" s="42"/>
      <c r="GH28">
        <v>168</v>
      </c>
      <c r="GI28">
        <v>170</v>
      </c>
      <c r="GJ28">
        <v>152</v>
      </c>
      <c r="GK28">
        <v>150</v>
      </c>
      <c r="GL28" s="44">
        <v>0</v>
      </c>
      <c r="GM28" s="42"/>
      <c r="GN28">
        <v>40</v>
      </c>
      <c r="GO28">
        <v>40</v>
      </c>
      <c r="GP28">
        <v>80</v>
      </c>
      <c r="GQ28">
        <v>80</v>
      </c>
      <c r="GR28" s="44">
        <v>0</v>
      </c>
      <c r="GS28" s="40"/>
      <c r="GV28" s="44">
        <v>0</v>
      </c>
      <c r="GW28" s="40"/>
      <c r="GX28">
        <v>320</v>
      </c>
      <c r="GY28">
        <v>320</v>
      </c>
      <c r="GZ28">
        <v>224</v>
      </c>
      <c r="HA28">
        <v>228</v>
      </c>
      <c r="HB28" s="44">
        <v>-4</v>
      </c>
      <c r="HC28" s="40"/>
      <c r="HD28" s="41">
        <v>288</v>
      </c>
      <c r="HE28" s="46">
        <v>290</v>
      </c>
      <c r="HF28" s="44">
        <v>-2</v>
      </c>
      <c r="HG28" s="40"/>
      <c r="HJ28">
        <v>192</v>
      </c>
      <c r="HK28">
        <v>190</v>
      </c>
      <c r="HL28" s="44">
        <v>2</v>
      </c>
      <c r="HM28" s="40"/>
      <c r="HR28" s="44">
        <v>0</v>
      </c>
      <c r="HS28" s="42"/>
      <c r="HT28">
        <v>352</v>
      </c>
      <c r="HU28">
        <v>350</v>
      </c>
      <c r="HV28">
        <v>96</v>
      </c>
      <c r="HW28">
        <v>100</v>
      </c>
      <c r="HX28" s="44">
        <v>-2</v>
      </c>
      <c r="HY28" s="40"/>
      <c r="HZ28">
        <v>296</v>
      </c>
      <c r="IA28">
        <v>300</v>
      </c>
      <c r="IB28">
        <v>96</v>
      </c>
      <c r="IC28">
        <v>100</v>
      </c>
      <c r="ID28" s="44">
        <v>-8</v>
      </c>
      <c r="IE28" s="42"/>
      <c r="IF28" s="43"/>
      <c r="IL28" s="44">
        <v>0</v>
      </c>
      <c r="IM28" s="42"/>
      <c r="IN28" s="46">
        <v>296</v>
      </c>
      <c r="IO28" s="46">
        <v>300</v>
      </c>
      <c r="IP28" s="46">
        <v>416</v>
      </c>
      <c r="IQ28" s="46">
        <v>420</v>
      </c>
      <c r="IR28" s="44">
        <v>-8</v>
      </c>
      <c r="IS28" s="42"/>
      <c r="IT28" s="46">
        <v>0</v>
      </c>
      <c r="IU28" s="46">
        <v>0</v>
      </c>
      <c r="IV28" s="46">
        <v>80</v>
      </c>
      <c r="IW28" s="46">
        <v>80</v>
      </c>
      <c r="IX28" s="44">
        <v>0</v>
      </c>
      <c r="IY28" s="42"/>
      <c r="IZ28" s="43">
        <v>24</v>
      </c>
      <c r="JA28" s="46">
        <v>30</v>
      </c>
      <c r="JB28" s="44">
        <v>-6</v>
      </c>
      <c r="JC28" s="42"/>
      <c r="JD28" s="43">
        <v>128</v>
      </c>
      <c r="JE28" s="46">
        <v>130</v>
      </c>
      <c r="JF28" s="46">
        <v>96</v>
      </c>
      <c r="JG28" s="46">
        <v>100</v>
      </c>
      <c r="JH28" s="44">
        <v>-6</v>
      </c>
      <c r="JI28" s="42"/>
      <c r="JJ28" s="43">
        <v>80</v>
      </c>
      <c r="JK28" s="46">
        <v>80</v>
      </c>
      <c r="JL28" s="46">
        <v>56</v>
      </c>
      <c r="JM28" s="46">
        <v>60</v>
      </c>
      <c r="JN28" s="44">
        <v>-4</v>
      </c>
      <c r="JO28" s="42"/>
      <c r="JP28" s="43">
        <v>272</v>
      </c>
      <c r="JQ28" s="46">
        <v>270</v>
      </c>
      <c r="JR28" s="44">
        <v>2</v>
      </c>
      <c r="JS28" s="42"/>
      <c r="JT28" s="43">
        <v>0</v>
      </c>
      <c r="JU28" s="30">
        <v>100</v>
      </c>
      <c r="JV28" s="46">
        <v>296</v>
      </c>
      <c r="JW28" s="46">
        <v>300</v>
      </c>
      <c r="JX28" s="47">
        <v>-104</v>
      </c>
      <c r="JY28" s="42">
        <v>26</v>
      </c>
      <c r="JZ28" s="43">
        <v>152</v>
      </c>
      <c r="KA28" s="46">
        <v>150</v>
      </c>
      <c r="KB28" s="44">
        <v>2</v>
      </c>
      <c r="KC28" s="42"/>
      <c r="KD28" s="43">
        <v>0</v>
      </c>
      <c r="KE28" s="46">
        <v>0</v>
      </c>
      <c r="KF28" s="46">
        <v>80</v>
      </c>
      <c r="KG28" s="46">
        <v>80</v>
      </c>
      <c r="KH28" s="44">
        <v>0</v>
      </c>
      <c r="KI28" s="42"/>
      <c r="KJ28" s="46">
        <v>0</v>
      </c>
      <c r="KK28" s="46">
        <v>0</v>
      </c>
      <c r="KL28" s="46">
        <v>728</v>
      </c>
      <c r="KM28" s="46">
        <v>730</v>
      </c>
      <c r="KN28" s="44">
        <v>-2</v>
      </c>
      <c r="KO28" s="42"/>
      <c r="KP28" s="43">
        <v>0</v>
      </c>
      <c r="KQ28" s="46">
        <v>0</v>
      </c>
      <c r="KR28" s="46">
        <v>0</v>
      </c>
      <c r="KS28" s="46">
        <v>0</v>
      </c>
      <c r="KT28" s="44">
        <v>0</v>
      </c>
      <c r="KU28" s="42"/>
      <c r="KV28" s="43">
        <v>0</v>
      </c>
      <c r="KW28" s="30">
        <v>200</v>
      </c>
      <c r="KX28" s="46">
        <v>200</v>
      </c>
      <c r="KY28" s="46">
        <v>200</v>
      </c>
      <c r="KZ28" s="47">
        <v>-200</v>
      </c>
      <c r="LA28" s="42">
        <v>50</v>
      </c>
      <c r="LB28" s="43">
        <v>152</v>
      </c>
      <c r="LC28" s="46">
        <v>150</v>
      </c>
      <c r="LD28" s="46">
        <v>152</v>
      </c>
      <c r="LE28" s="46">
        <v>150</v>
      </c>
      <c r="LF28" s="44">
        <v>4</v>
      </c>
      <c r="LG28" s="42"/>
      <c r="LH28" s="43">
        <v>0</v>
      </c>
      <c r="LI28" s="30">
        <v>100</v>
      </c>
      <c r="LJ28" s="46">
        <v>152</v>
      </c>
      <c r="LK28" s="46">
        <v>150</v>
      </c>
      <c r="LL28" s="47">
        <v>-98</v>
      </c>
      <c r="LM28" s="42">
        <v>24.5</v>
      </c>
      <c r="LN28" s="43">
        <v>80</v>
      </c>
      <c r="LO28" s="46">
        <v>80</v>
      </c>
      <c r="LP28" s="46">
        <v>96</v>
      </c>
      <c r="LQ28" s="46">
        <v>100</v>
      </c>
      <c r="LR28" s="44">
        <v>-4</v>
      </c>
      <c r="LS28" s="42"/>
      <c r="LT28" s="43">
        <v>352</v>
      </c>
      <c r="LU28" s="46">
        <v>350</v>
      </c>
      <c r="LV28" s="44">
        <v>2</v>
      </c>
      <c r="LW28" s="42"/>
      <c r="LX28" s="43">
        <v>296</v>
      </c>
      <c r="LY28" s="46">
        <v>300</v>
      </c>
      <c r="LZ28" s="46">
        <v>296</v>
      </c>
      <c r="MA28" s="46">
        <v>300</v>
      </c>
      <c r="MB28" s="44">
        <v>-8</v>
      </c>
      <c r="MC28" s="42"/>
      <c r="MD28" s="43">
        <v>96</v>
      </c>
      <c r="ME28" s="46">
        <v>100</v>
      </c>
      <c r="MF28" s="46">
        <v>88</v>
      </c>
      <c r="MG28" s="46">
        <v>90</v>
      </c>
      <c r="MH28" s="44">
        <v>-6</v>
      </c>
      <c r="MI28" s="42"/>
      <c r="MJ28" s="43">
        <v>400</v>
      </c>
      <c r="MK28" s="46">
        <v>400</v>
      </c>
      <c r="ML28" s="46">
        <v>296</v>
      </c>
      <c r="MM28" s="46">
        <v>300</v>
      </c>
      <c r="MN28" s="44">
        <v>-4</v>
      </c>
      <c r="MO28" s="42"/>
      <c r="MP28" s="46">
        <v>232</v>
      </c>
      <c r="MQ28" s="46">
        <v>250</v>
      </c>
      <c r="MR28" s="46">
        <v>248</v>
      </c>
      <c r="MS28" s="46">
        <v>250</v>
      </c>
      <c r="MT28" s="47">
        <v>-20</v>
      </c>
      <c r="MU28" s="42">
        <v>5</v>
      </c>
      <c r="MV28" s="43">
        <v>200</v>
      </c>
      <c r="MW28" s="46">
        <v>200</v>
      </c>
      <c r="MX28" s="46">
        <v>192</v>
      </c>
      <c r="MY28" s="46">
        <v>200</v>
      </c>
      <c r="MZ28" s="47">
        <v>-8</v>
      </c>
      <c r="NA28" s="42">
        <v>2</v>
      </c>
      <c r="NB28" s="43">
        <v>0</v>
      </c>
      <c r="NC28" s="46">
        <v>0</v>
      </c>
      <c r="ND28" s="46">
        <v>200</v>
      </c>
      <c r="NE28" s="46">
        <v>200</v>
      </c>
      <c r="NF28" s="44">
        <v>0</v>
      </c>
      <c r="NG28" s="42"/>
      <c r="NH28" s="39">
        <v>96</v>
      </c>
      <c r="NI28" s="46">
        <v>100</v>
      </c>
      <c r="NJ28" s="46">
        <v>96</v>
      </c>
      <c r="NK28" s="46">
        <v>100</v>
      </c>
      <c r="NL28" s="44">
        <v>-8</v>
      </c>
      <c r="NM28" s="42"/>
      <c r="NN28" s="43">
        <v>248</v>
      </c>
      <c r="NO28" s="46">
        <v>250</v>
      </c>
      <c r="NP28" s="46">
        <v>248</v>
      </c>
      <c r="NQ28" s="46">
        <v>250</v>
      </c>
      <c r="NR28" s="44">
        <v>-4</v>
      </c>
      <c r="NS28" s="42"/>
      <c r="NT28" s="43">
        <v>96</v>
      </c>
      <c r="NU28" s="46">
        <v>100</v>
      </c>
      <c r="NV28" s="44">
        <v>-4</v>
      </c>
      <c r="NW28" s="42"/>
      <c r="NX28" s="43">
        <v>200</v>
      </c>
      <c r="NY28" s="46">
        <v>200</v>
      </c>
      <c r="NZ28" s="46">
        <v>296</v>
      </c>
      <c r="OA28" s="46">
        <v>300</v>
      </c>
      <c r="OB28" s="44">
        <v>-4</v>
      </c>
      <c r="OC28" s="42"/>
      <c r="OD28" s="43">
        <v>248</v>
      </c>
      <c r="OE28" s="46">
        <v>250</v>
      </c>
      <c r="OF28" s="46">
        <v>296</v>
      </c>
      <c r="OG28" s="46">
        <v>300</v>
      </c>
      <c r="OH28" s="44">
        <v>-6</v>
      </c>
      <c r="OI28" s="42"/>
      <c r="OJ28" s="43">
        <v>120</v>
      </c>
      <c r="OK28" s="46">
        <v>120</v>
      </c>
      <c r="OL28" s="46">
        <v>0</v>
      </c>
      <c r="OM28" s="46">
        <v>180</v>
      </c>
      <c r="ON28" s="47">
        <v>-180</v>
      </c>
      <c r="OO28" s="42">
        <v>45</v>
      </c>
      <c r="OP28" s="43">
        <v>200</v>
      </c>
      <c r="OQ28" s="46">
        <v>200</v>
      </c>
      <c r="OR28" s="46">
        <v>296</v>
      </c>
      <c r="OS28" s="46">
        <v>300</v>
      </c>
      <c r="OT28" s="44">
        <v>-4</v>
      </c>
      <c r="OU28" s="42"/>
      <c r="OV28" s="43">
        <v>1048</v>
      </c>
      <c r="OW28" s="46">
        <v>900</v>
      </c>
      <c r="OX28" s="44">
        <v>148</v>
      </c>
      <c r="OY28" s="42"/>
    </row>
    <row r="29" spans="1:415" x14ac:dyDescent="0.25">
      <c r="A29" s="46" t="s">
        <v>447</v>
      </c>
      <c r="B29" s="38">
        <v>0.25</v>
      </c>
      <c r="C29" s="44">
        <v>150</v>
      </c>
      <c r="H29">
        <v>150</v>
      </c>
      <c r="N29">
        <v>160</v>
      </c>
      <c r="P29">
        <v>50</v>
      </c>
      <c r="S29" s="39"/>
      <c r="T29">
        <v>48</v>
      </c>
      <c r="V29">
        <v>52</v>
      </c>
      <c r="W29" s="47">
        <v>-100</v>
      </c>
      <c r="X29" s="40">
        <v>25</v>
      </c>
      <c r="Y29" s="39"/>
      <c r="Z29">
        <v>50</v>
      </c>
      <c r="AB29">
        <v>100</v>
      </c>
      <c r="AC29" s="47">
        <v>-150</v>
      </c>
      <c r="AD29" s="40">
        <v>37.5</v>
      </c>
      <c r="AE29" s="39"/>
      <c r="AF29" s="44">
        <v>100</v>
      </c>
      <c r="AH29" s="46"/>
      <c r="AI29" s="47">
        <v>-100</v>
      </c>
      <c r="AJ29" s="40">
        <v>25</v>
      </c>
      <c r="AL29" s="46"/>
      <c r="AN29" s="46"/>
      <c r="AO29" s="44">
        <v>0</v>
      </c>
      <c r="AP29" s="40"/>
      <c r="AQ29" s="39"/>
      <c r="AR29" s="46"/>
      <c r="AU29" s="44">
        <v>0</v>
      </c>
      <c r="AV29" s="40"/>
      <c r="AW29" s="43"/>
      <c r="AY29" s="46"/>
      <c r="BA29" s="46"/>
      <c r="BB29" s="46"/>
      <c r="BC29" s="44">
        <v>0</v>
      </c>
      <c r="BD29" s="40"/>
      <c r="BE29" s="43"/>
      <c r="BG29" s="46"/>
      <c r="BI29" s="44">
        <v>0</v>
      </c>
      <c r="BJ29" s="40"/>
      <c r="BL29" s="46"/>
      <c r="BO29" s="46"/>
      <c r="BR29" s="40"/>
      <c r="BS29" s="41"/>
      <c r="BX29" s="40"/>
      <c r="BY29" s="39"/>
      <c r="CD29" s="40"/>
      <c r="CE29" s="41"/>
      <c r="CJ29" s="40"/>
      <c r="CR29" s="40"/>
      <c r="CX29" s="40"/>
      <c r="CY29" s="41"/>
      <c r="DD29" s="40"/>
      <c r="DE29" s="39"/>
      <c r="DG29" s="44"/>
      <c r="DH29" s="40"/>
      <c r="DN29" s="40"/>
      <c r="DO29" s="41"/>
      <c r="DV29" s="40"/>
      <c r="EB29" s="40"/>
      <c r="EC29" s="39"/>
      <c r="EG29" s="44"/>
      <c r="EH29" s="42"/>
      <c r="EM29" s="44"/>
      <c r="EN29" s="40"/>
      <c r="ER29" s="42"/>
      <c r="ES29" s="39"/>
      <c r="EV29" s="40"/>
      <c r="EW29" s="41"/>
      <c r="FB29" s="42"/>
      <c r="FC29" s="41"/>
      <c r="FH29" s="40"/>
      <c r="FK29" s="44"/>
      <c r="FO29" s="40"/>
      <c r="FP29" s="41"/>
      <c r="FU29" s="40"/>
      <c r="GA29" s="42"/>
      <c r="GG29" s="42"/>
      <c r="GM29" s="42"/>
      <c r="GS29" s="40"/>
      <c r="GW29" s="40"/>
      <c r="HC29" s="40"/>
      <c r="HD29" s="41"/>
      <c r="HG29" s="40"/>
      <c r="HM29" s="40"/>
      <c r="HS29" s="42"/>
      <c r="HY29" s="40"/>
      <c r="IE29" s="42"/>
      <c r="IF29" s="43"/>
      <c r="IM29" s="42"/>
      <c r="IS29" s="42"/>
      <c r="IY29" s="42"/>
      <c r="IZ29" s="43"/>
      <c r="JC29" s="42"/>
      <c r="JD29" s="43"/>
      <c r="JI29" s="42"/>
      <c r="JJ29" s="43"/>
      <c r="JN29" s="44"/>
      <c r="JO29" s="42"/>
      <c r="JP29" s="43"/>
      <c r="JR29" s="44"/>
      <c r="JS29" s="42"/>
      <c r="JT29" s="43"/>
      <c r="JX29" s="44"/>
      <c r="JY29" s="42"/>
      <c r="JZ29" s="43"/>
      <c r="KB29" s="44"/>
      <c r="KC29" s="42"/>
      <c r="KD29" s="43"/>
      <c r="KH29" s="44"/>
      <c r="KI29" s="42"/>
      <c r="KN29" s="44"/>
      <c r="KO29" s="42"/>
      <c r="KP29" s="43"/>
      <c r="KT29" s="44"/>
      <c r="KU29" s="42"/>
      <c r="KV29" s="43"/>
      <c r="KZ29" s="44"/>
      <c r="LA29" s="42"/>
      <c r="LB29" s="43"/>
      <c r="LF29" s="44"/>
      <c r="LG29" s="42"/>
      <c r="LH29" s="43"/>
      <c r="LL29" s="44"/>
      <c r="LM29" s="42"/>
      <c r="LN29" s="43"/>
      <c r="LR29" s="44"/>
      <c r="LS29" s="42"/>
      <c r="LT29" s="43"/>
      <c r="LV29" s="44"/>
      <c r="LW29" s="42"/>
      <c r="LX29" s="43"/>
      <c r="MB29" s="44"/>
      <c r="MC29" s="42"/>
      <c r="MD29" s="43"/>
      <c r="MH29" s="44"/>
      <c r="MI29" s="42"/>
      <c r="MJ29" s="43"/>
      <c r="MN29" s="44"/>
      <c r="MO29" s="42"/>
      <c r="MT29" s="44"/>
      <c r="MU29" s="42"/>
      <c r="MV29" s="43"/>
      <c r="MZ29" s="44"/>
      <c r="NA29" s="42"/>
      <c r="NB29" s="43"/>
      <c r="NF29" s="44"/>
      <c r="NG29" s="42"/>
      <c r="NH29" s="39"/>
      <c r="NL29" s="44"/>
      <c r="NM29" s="42"/>
      <c r="NN29" s="43"/>
      <c r="NR29" s="44"/>
      <c r="NS29" s="42"/>
      <c r="NT29" s="43"/>
      <c r="NV29" s="44"/>
      <c r="NW29" s="42"/>
      <c r="NX29" s="43"/>
      <c r="OB29" s="44"/>
      <c r="OC29" s="42"/>
      <c r="OD29" s="43"/>
      <c r="OH29" s="44"/>
      <c r="OI29" s="42"/>
      <c r="OJ29" s="43"/>
      <c r="ON29" s="44"/>
      <c r="OO29" s="42"/>
      <c r="OP29" s="43"/>
      <c r="OT29" s="44"/>
      <c r="OU29" s="42"/>
      <c r="OV29" s="43"/>
      <c r="OX29" s="44"/>
      <c r="OY29" s="42"/>
    </row>
    <row r="30" spans="1:415" x14ac:dyDescent="0.25">
      <c r="A30" s="46" t="s">
        <v>282</v>
      </c>
      <c r="B30" s="38">
        <v>1</v>
      </c>
      <c r="N30">
        <v>50</v>
      </c>
      <c r="S30" s="39"/>
      <c r="U30">
        <v>32</v>
      </c>
      <c r="V30">
        <v>30</v>
      </c>
      <c r="W30" s="44">
        <v>2</v>
      </c>
      <c r="X30" s="40"/>
      <c r="Y30" s="39"/>
      <c r="AA30">
        <v>24</v>
      </c>
      <c r="AB30">
        <v>25</v>
      </c>
      <c r="AC30" s="44">
        <v>-1</v>
      </c>
      <c r="AD30" s="40"/>
      <c r="AE30" s="39"/>
      <c r="AG30">
        <v>12</v>
      </c>
      <c r="AH30">
        <v>10</v>
      </c>
      <c r="AI30" s="44">
        <v>2</v>
      </c>
      <c r="AJ30" s="40"/>
      <c r="AM30">
        <v>12</v>
      </c>
      <c r="AN30">
        <v>10</v>
      </c>
      <c r="AO30" s="44">
        <v>2</v>
      </c>
      <c r="AP30" s="40"/>
      <c r="AQ30" s="39"/>
      <c r="AU30" s="44">
        <v>0</v>
      </c>
      <c r="AV30" s="40"/>
      <c r="AW30" s="39"/>
      <c r="BC30" s="44">
        <v>0</v>
      </c>
      <c r="BD30" s="40"/>
      <c r="BE30" s="39"/>
      <c r="BG30">
        <v>32</v>
      </c>
      <c r="BH30">
        <v>30</v>
      </c>
      <c r="BI30" s="44">
        <v>2</v>
      </c>
      <c r="BJ30" s="40"/>
      <c r="BM30">
        <v>40</v>
      </c>
      <c r="BN30">
        <v>39</v>
      </c>
      <c r="BQ30" s="44">
        <v>1</v>
      </c>
      <c r="BR30" s="40"/>
      <c r="BS30" s="39"/>
      <c r="BW30" s="44">
        <v>0</v>
      </c>
      <c r="BX30" s="40"/>
      <c r="BY30" s="39"/>
      <c r="CA30">
        <v>20</v>
      </c>
      <c r="CB30">
        <v>20</v>
      </c>
      <c r="CC30" s="44">
        <v>0</v>
      </c>
      <c r="CD30" s="40"/>
      <c r="CE30" s="41">
        <v>12</v>
      </c>
      <c r="CF30">
        <v>10</v>
      </c>
      <c r="CI30" s="44">
        <v>2</v>
      </c>
      <c r="CJ30" s="40"/>
      <c r="CO30">
        <v>20</v>
      </c>
      <c r="CP30">
        <v>21</v>
      </c>
      <c r="CQ30" s="44">
        <v>-1</v>
      </c>
      <c r="CR30" s="40"/>
      <c r="CU30">
        <v>4</v>
      </c>
      <c r="CV30">
        <v>4</v>
      </c>
      <c r="CW30" s="44">
        <v>0</v>
      </c>
      <c r="CX30" s="40"/>
      <c r="CY30" s="39"/>
      <c r="DC30" s="44">
        <v>0</v>
      </c>
      <c r="DD30" s="40"/>
      <c r="DE30" s="39"/>
      <c r="DG30" s="44">
        <v>0</v>
      </c>
      <c r="DH30" s="40"/>
      <c r="DK30">
        <v>61</v>
      </c>
      <c r="DL30">
        <v>63</v>
      </c>
      <c r="DM30" s="44">
        <v>-2</v>
      </c>
      <c r="DN30" s="40"/>
      <c r="DO30" s="39"/>
      <c r="DS30">
        <v>20</v>
      </c>
      <c r="DT30">
        <v>20</v>
      </c>
      <c r="DU30" s="44">
        <v>0</v>
      </c>
      <c r="DV30" s="40"/>
      <c r="EA30" s="44">
        <v>0</v>
      </c>
      <c r="EB30" s="40"/>
      <c r="EC30" s="39"/>
      <c r="EE30">
        <v>39</v>
      </c>
      <c r="EF30">
        <v>40</v>
      </c>
      <c r="EG30" s="44">
        <v>-1</v>
      </c>
      <c r="EH30" s="42"/>
      <c r="EM30" s="44">
        <v>0</v>
      </c>
      <c r="EN30" s="40"/>
      <c r="EQ30" s="44">
        <v>0</v>
      </c>
      <c r="ER30" s="42"/>
      <c r="ES30" s="39"/>
      <c r="EU30" s="44">
        <v>0</v>
      </c>
      <c r="EV30" s="40"/>
      <c r="EW30" s="39"/>
      <c r="EY30">
        <v>40</v>
      </c>
      <c r="EZ30">
        <v>40</v>
      </c>
      <c r="FA30" s="44">
        <v>0</v>
      </c>
      <c r="FB30" s="42"/>
      <c r="FC30" s="39"/>
      <c r="FE30">
        <v>12</v>
      </c>
      <c r="FF30">
        <v>10</v>
      </c>
      <c r="FG30" s="44">
        <v>2</v>
      </c>
      <c r="FH30" s="40"/>
      <c r="FL30">
        <v>8</v>
      </c>
      <c r="FM30">
        <v>6</v>
      </c>
      <c r="FN30" s="44">
        <v>2</v>
      </c>
      <c r="FO30" s="40"/>
      <c r="FP30" s="43"/>
      <c r="FT30" s="44">
        <v>0</v>
      </c>
      <c r="FU30" s="40"/>
      <c r="FZ30" s="44">
        <v>0</v>
      </c>
      <c r="GA30" s="42"/>
      <c r="GF30" s="44">
        <v>0</v>
      </c>
      <c r="GG30" s="42"/>
      <c r="GL30" s="44">
        <v>0</v>
      </c>
      <c r="GM30" s="42"/>
      <c r="GR30" s="44">
        <v>0</v>
      </c>
      <c r="GS30" s="40"/>
      <c r="GT30">
        <v>24</v>
      </c>
      <c r="GU30">
        <v>26</v>
      </c>
      <c r="GV30" s="44">
        <v>-2</v>
      </c>
      <c r="GW30" s="40"/>
      <c r="GZ30">
        <v>83</v>
      </c>
      <c r="HA30">
        <v>83</v>
      </c>
      <c r="HB30" s="44">
        <v>0</v>
      </c>
      <c r="HC30" s="40"/>
      <c r="HD30" s="41">
        <v>40</v>
      </c>
      <c r="HE30" s="46">
        <v>40</v>
      </c>
      <c r="HF30" s="44">
        <v>0</v>
      </c>
      <c r="HG30" s="40"/>
      <c r="HL30" s="44">
        <v>0</v>
      </c>
      <c r="HM30" s="40"/>
      <c r="HR30" s="44">
        <v>0</v>
      </c>
      <c r="HS30" s="42"/>
      <c r="HT30">
        <v>56</v>
      </c>
      <c r="HU30">
        <v>54</v>
      </c>
      <c r="HX30" s="44">
        <v>2</v>
      </c>
      <c r="HY30" s="40"/>
      <c r="HZ30" s="38"/>
      <c r="ID30" s="44">
        <v>0</v>
      </c>
      <c r="IE30" s="42"/>
      <c r="IF30" s="41">
        <v>20</v>
      </c>
      <c r="IG30">
        <v>20</v>
      </c>
      <c r="IH30">
        <v>32</v>
      </c>
      <c r="II30">
        <v>30</v>
      </c>
      <c r="IJ30">
        <v>78</v>
      </c>
      <c r="IK30">
        <v>20</v>
      </c>
      <c r="IL30" s="44">
        <v>60</v>
      </c>
      <c r="IM30" s="42"/>
      <c r="IN30" s="46">
        <v>0</v>
      </c>
      <c r="IO30" s="46">
        <v>0</v>
      </c>
      <c r="IP30" s="46">
        <v>19.957999999999998</v>
      </c>
      <c r="IQ30" s="46">
        <v>17</v>
      </c>
      <c r="IR30" s="44">
        <v>2.957999999999998</v>
      </c>
      <c r="IS30" s="42"/>
      <c r="IT30" s="46">
        <v>0</v>
      </c>
      <c r="IU30" s="46">
        <v>0</v>
      </c>
      <c r="IV30" s="46">
        <v>0</v>
      </c>
      <c r="IW30" s="46">
        <v>0</v>
      </c>
      <c r="IX30" s="44">
        <v>0</v>
      </c>
      <c r="IY30" s="42"/>
      <c r="IZ30" s="43">
        <v>0</v>
      </c>
      <c r="JA30" s="46">
        <v>0</v>
      </c>
      <c r="JB30" s="44">
        <v>0</v>
      </c>
      <c r="JC30" s="42"/>
      <c r="JD30" s="43">
        <v>70.631</v>
      </c>
      <c r="JE30" s="46">
        <v>70</v>
      </c>
      <c r="JF30" s="46">
        <v>0</v>
      </c>
      <c r="JG30" s="46">
        <v>0</v>
      </c>
      <c r="JH30" s="44">
        <v>0.63100000000000023</v>
      </c>
      <c r="JI30" s="42"/>
      <c r="JJ30" s="43">
        <v>31.902000000000001</v>
      </c>
      <c r="JK30" s="46">
        <v>30</v>
      </c>
      <c r="JL30" s="46">
        <v>0</v>
      </c>
      <c r="JM30" s="46">
        <v>0</v>
      </c>
      <c r="JN30" s="44">
        <v>1.902000000000001</v>
      </c>
      <c r="JO30" s="42"/>
      <c r="JP30" s="43">
        <v>0</v>
      </c>
      <c r="JQ30" s="46">
        <v>0</v>
      </c>
      <c r="JR30" s="44">
        <v>0</v>
      </c>
      <c r="JS30" s="42"/>
      <c r="JT30" s="43">
        <v>0</v>
      </c>
      <c r="JU30" s="46">
        <v>0</v>
      </c>
      <c r="JV30" s="46">
        <v>23.838999999999999</v>
      </c>
      <c r="JW30" s="46">
        <v>24</v>
      </c>
      <c r="JX30" s="44">
        <v>-0.16100000000000139</v>
      </c>
      <c r="JY30" s="42"/>
      <c r="JZ30" s="43">
        <v>0</v>
      </c>
      <c r="KA30" s="46">
        <v>0</v>
      </c>
      <c r="KB30" s="44">
        <v>0</v>
      </c>
      <c r="KC30" s="42"/>
      <c r="KD30" s="43">
        <v>0</v>
      </c>
      <c r="KE30" s="46">
        <v>0</v>
      </c>
      <c r="KF30" s="46">
        <v>52.222999999999999</v>
      </c>
      <c r="KG30" s="46">
        <v>50</v>
      </c>
      <c r="KH30" s="44">
        <v>2.222999999999999</v>
      </c>
      <c r="KI30" s="42"/>
      <c r="KJ30" s="46">
        <v>0</v>
      </c>
      <c r="KK30" s="46">
        <v>0</v>
      </c>
      <c r="KL30" s="46">
        <v>52.258000000000003</v>
      </c>
      <c r="KM30" s="46">
        <v>50</v>
      </c>
      <c r="KN30" s="44">
        <v>2.2580000000000031</v>
      </c>
      <c r="KO30" s="42"/>
      <c r="KP30" s="43">
        <v>0</v>
      </c>
      <c r="KQ30" s="46">
        <v>0</v>
      </c>
      <c r="KR30" s="46">
        <v>0</v>
      </c>
      <c r="KS30" s="46">
        <v>0</v>
      </c>
      <c r="KT30" s="44">
        <v>0</v>
      </c>
      <c r="KU30" s="42"/>
      <c r="KV30" s="25">
        <v>19.670000000000002</v>
      </c>
      <c r="KW30" s="46">
        <v>0</v>
      </c>
      <c r="KX30" s="46">
        <v>0</v>
      </c>
      <c r="KY30" s="46">
        <v>0</v>
      </c>
      <c r="KZ30" s="44">
        <v>19.670000000000002</v>
      </c>
      <c r="LA30" s="42"/>
      <c r="LB30" s="43">
        <v>39.921999999999997</v>
      </c>
      <c r="LC30" s="46">
        <v>40</v>
      </c>
      <c r="LD30" s="46">
        <v>60.851999999999997</v>
      </c>
      <c r="LE30" s="46">
        <v>60</v>
      </c>
      <c r="LF30" s="44">
        <v>0.77400000000000091</v>
      </c>
      <c r="LG30" s="42"/>
      <c r="LH30" s="43">
        <v>0</v>
      </c>
      <c r="LI30" s="46">
        <v>0</v>
      </c>
      <c r="LJ30" s="46">
        <v>20.062000000000001</v>
      </c>
      <c r="LK30" s="46">
        <v>20</v>
      </c>
      <c r="LL30" s="44">
        <v>6.2000000000001172E-2</v>
      </c>
      <c r="LM30" s="42"/>
      <c r="LN30" s="43">
        <v>0</v>
      </c>
      <c r="LO30" s="46">
        <v>0</v>
      </c>
      <c r="LP30" s="46">
        <v>3.9460000000000002</v>
      </c>
      <c r="LQ30" s="46">
        <v>50</v>
      </c>
      <c r="LR30" s="47">
        <v>-46.054000000000002</v>
      </c>
      <c r="LS30" s="42">
        <v>46.054000000000002</v>
      </c>
      <c r="LT30" s="43">
        <v>0</v>
      </c>
      <c r="LU30" s="46">
        <v>0</v>
      </c>
      <c r="LV30" s="44">
        <v>0</v>
      </c>
      <c r="LW30" s="42"/>
      <c r="LX30" s="43">
        <v>0</v>
      </c>
      <c r="LY30" s="46">
        <v>0</v>
      </c>
      <c r="LZ30" s="46">
        <v>0</v>
      </c>
      <c r="MA30" s="46">
        <v>0</v>
      </c>
      <c r="MB30" s="44">
        <v>0</v>
      </c>
      <c r="MC30" s="42"/>
      <c r="MD30" s="43">
        <v>0</v>
      </c>
      <c r="ME30" s="46">
        <v>0</v>
      </c>
      <c r="MF30" s="46">
        <v>20.239999999999998</v>
      </c>
      <c r="MG30" s="46">
        <v>20</v>
      </c>
      <c r="MH30" s="44">
        <v>0.23999999999999841</v>
      </c>
      <c r="MI30" s="42"/>
      <c r="MJ30" s="43">
        <v>0</v>
      </c>
      <c r="MK30" s="46">
        <v>0</v>
      </c>
      <c r="ML30" s="46">
        <v>52.177999999999997</v>
      </c>
      <c r="MM30" s="46">
        <v>50</v>
      </c>
      <c r="MN30" s="44">
        <v>2.1779999999999968</v>
      </c>
      <c r="MO30" s="42"/>
      <c r="MP30" s="46">
        <v>43.777999999999999</v>
      </c>
      <c r="MQ30" s="46">
        <v>40</v>
      </c>
      <c r="MR30" s="46">
        <v>40.603999999999999</v>
      </c>
      <c r="MS30" s="46">
        <v>40</v>
      </c>
      <c r="MT30" s="44">
        <v>4.382000000000005</v>
      </c>
      <c r="MU30" s="42"/>
      <c r="MV30" s="43">
        <v>0</v>
      </c>
      <c r="MW30" s="46">
        <v>0</v>
      </c>
      <c r="MX30" s="46">
        <v>0</v>
      </c>
      <c r="MY30" s="46">
        <v>0</v>
      </c>
      <c r="MZ30" s="44">
        <v>0</v>
      </c>
      <c r="NA30" s="42"/>
      <c r="NB30" s="43">
        <v>0</v>
      </c>
      <c r="NC30" s="46">
        <v>0</v>
      </c>
      <c r="ND30" s="46">
        <v>0</v>
      </c>
      <c r="NE30" s="46">
        <v>0</v>
      </c>
      <c r="NF30" s="44">
        <v>0</v>
      </c>
      <c r="NG30" s="42"/>
      <c r="NH30" s="39">
        <v>0</v>
      </c>
      <c r="NI30" s="46">
        <v>0</v>
      </c>
      <c r="NJ30" s="46">
        <v>0</v>
      </c>
      <c r="NK30" s="46">
        <v>0</v>
      </c>
      <c r="NL30" s="44">
        <v>0</v>
      </c>
      <c r="NM30" s="42"/>
      <c r="NN30" s="43">
        <v>52.427</v>
      </c>
      <c r="NO30" s="46">
        <v>50</v>
      </c>
      <c r="NP30" s="46">
        <v>0</v>
      </c>
      <c r="NQ30" s="46">
        <v>0</v>
      </c>
      <c r="NR30" s="44">
        <v>2.427</v>
      </c>
      <c r="NS30" s="42"/>
      <c r="NT30" s="43">
        <v>0</v>
      </c>
      <c r="NU30" s="46">
        <v>0</v>
      </c>
      <c r="NV30" s="44">
        <v>0</v>
      </c>
      <c r="NW30" s="42"/>
      <c r="NX30" s="43">
        <v>0</v>
      </c>
      <c r="NY30" s="46">
        <v>0</v>
      </c>
      <c r="NZ30" s="46">
        <v>0</v>
      </c>
      <c r="OA30" s="46">
        <v>0</v>
      </c>
      <c r="OB30" s="44">
        <v>0</v>
      </c>
      <c r="OC30" s="42"/>
      <c r="OD30" s="43">
        <v>0</v>
      </c>
      <c r="OE30" s="46">
        <v>0</v>
      </c>
      <c r="OF30" s="46">
        <v>0</v>
      </c>
      <c r="OG30" s="46">
        <v>0</v>
      </c>
      <c r="OH30" s="44">
        <v>0</v>
      </c>
      <c r="OI30" s="42"/>
      <c r="OJ30" s="43">
        <v>47.548999999999999</v>
      </c>
      <c r="OK30" s="46">
        <v>50</v>
      </c>
      <c r="OL30" s="46">
        <v>0</v>
      </c>
      <c r="OM30" s="46">
        <v>50</v>
      </c>
      <c r="ON30" s="47">
        <v>-52.451000000000001</v>
      </c>
      <c r="OO30" s="42">
        <v>52.451000000000001</v>
      </c>
      <c r="OP30" s="43">
        <v>133.232</v>
      </c>
      <c r="OQ30" s="46">
        <v>130</v>
      </c>
      <c r="OR30" s="46">
        <v>0</v>
      </c>
      <c r="OS30" s="46">
        <v>0</v>
      </c>
      <c r="OT30" s="44">
        <v>3.2319999999999989</v>
      </c>
      <c r="OU30" s="42"/>
      <c r="OV30" s="43">
        <v>40.817</v>
      </c>
      <c r="OW30" s="46">
        <v>40</v>
      </c>
      <c r="OX30" s="44">
        <v>0.81700000000000017</v>
      </c>
      <c r="OY30" s="42"/>
    </row>
    <row r="31" spans="1:415" x14ac:dyDescent="0.25">
      <c r="A31" s="46" t="s">
        <v>283</v>
      </c>
      <c r="B31" s="38">
        <v>0.4</v>
      </c>
      <c r="G31">
        <v>150</v>
      </c>
      <c r="H31">
        <v>150</v>
      </c>
      <c r="N31">
        <v>150</v>
      </c>
      <c r="O31">
        <v>296</v>
      </c>
      <c r="P31">
        <v>300</v>
      </c>
      <c r="S31" s="41">
        <v>72</v>
      </c>
      <c r="T31">
        <v>70</v>
      </c>
      <c r="U31">
        <v>80</v>
      </c>
      <c r="V31">
        <v>80</v>
      </c>
      <c r="W31" s="44">
        <v>2</v>
      </c>
      <c r="X31" s="40"/>
      <c r="Y31" s="39"/>
      <c r="AC31" s="44">
        <v>0</v>
      </c>
      <c r="AD31" s="40"/>
      <c r="AE31" s="41">
        <v>96</v>
      </c>
      <c r="AF31">
        <v>100</v>
      </c>
      <c r="AG31">
        <v>400</v>
      </c>
      <c r="AH31">
        <v>400</v>
      </c>
      <c r="AI31" s="44">
        <v>-4</v>
      </c>
      <c r="AJ31" s="40"/>
      <c r="AL31">
        <v>80</v>
      </c>
      <c r="AM31">
        <v>120</v>
      </c>
      <c r="AN31">
        <v>120</v>
      </c>
      <c r="AO31" s="47">
        <v>-80</v>
      </c>
      <c r="AP31" s="40">
        <v>32</v>
      </c>
      <c r="AQ31" s="39"/>
      <c r="AS31">
        <v>56</v>
      </c>
      <c r="AT31">
        <v>60</v>
      </c>
      <c r="AU31" s="44">
        <v>-4</v>
      </c>
      <c r="AV31" s="40"/>
      <c r="AW31" s="39"/>
      <c r="BA31">
        <v>104</v>
      </c>
      <c r="BB31">
        <v>109</v>
      </c>
      <c r="BC31" s="44">
        <v>-5</v>
      </c>
      <c r="BD31" s="40"/>
      <c r="BE31" s="41">
        <v>88</v>
      </c>
      <c r="BF31">
        <v>90</v>
      </c>
      <c r="BI31" s="44">
        <v>-2</v>
      </c>
      <c r="BJ31" s="40"/>
      <c r="BM31">
        <v>232</v>
      </c>
      <c r="BN31">
        <v>230</v>
      </c>
      <c r="BO31">
        <v>296</v>
      </c>
      <c r="BP31">
        <v>300</v>
      </c>
      <c r="BQ31" s="44">
        <v>-2</v>
      </c>
      <c r="BR31" s="40"/>
      <c r="BS31" s="39"/>
      <c r="BW31" s="44">
        <v>0</v>
      </c>
      <c r="BX31" s="40"/>
      <c r="BY31" s="39"/>
      <c r="CA31">
        <v>96</v>
      </c>
      <c r="CB31">
        <v>100</v>
      </c>
      <c r="CC31" s="44">
        <v>-4</v>
      </c>
      <c r="CD31" s="40"/>
      <c r="CE31" s="41">
        <v>248</v>
      </c>
      <c r="CF31">
        <v>250</v>
      </c>
      <c r="CG31">
        <v>240</v>
      </c>
      <c r="CH31">
        <v>240</v>
      </c>
      <c r="CI31" s="44">
        <v>-2</v>
      </c>
      <c r="CJ31" s="40"/>
      <c r="CQ31" s="44">
        <v>0</v>
      </c>
      <c r="CR31" s="40"/>
      <c r="CS31">
        <v>40</v>
      </c>
      <c r="CT31">
        <v>40</v>
      </c>
      <c r="CU31">
        <v>184</v>
      </c>
      <c r="CV31">
        <v>187</v>
      </c>
      <c r="CW31" s="44">
        <v>-3</v>
      </c>
      <c r="CX31" s="40"/>
      <c r="CY31" s="39"/>
      <c r="DA31">
        <v>120</v>
      </c>
      <c r="DB31">
        <v>120</v>
      </c>
      <c r="DC31" s="44">
        <v>0</v>
      </c>
      <c r="DD31" s="40"/>
      <c r="DE31" s="41">
        <v>32</v>
      </c>
      <c r="DF31">
        <v>32</v>
      </c>
      <c r="DG31" s="44">
        <v>0</v>
      </c>
      <c r="DH31" s="40"/>
      <c r="DK31">
        <v>88</v>
      </c>
      <c r="DL31">
        <v>90</v>
      </c>
      <c r="DM31" s="44">
        <v>-2</v>
      </c>
      <c r="DN31" s="40"/>
      <c r="DO31" s="39"/>
      <c r="DP31">
        <v>100</v>
      </c>
      <c r="DR31">
        <v>100</v>
      </c>
      <c r="DS31">
        <v>96</v>
      </c>
      <c r="DT31">
        <v>100</v>
      </c>
      <c r="DU31" s="47">
        <v>-204</v>
      </c>
      <c r="DV31" s="40">
        <v>81.600000000000009</v>
      </c>
      <c r="DW31">
        <v>96</v>
      </c>
      <c r="DX31">
        <v>100</v>
      </c>
      <c r="DY31">
        <v>96</v>
      </c>
      <c r="DZ31">
        <v>100</v>
      </c>
      <c r="EA31" s="44">
        <v>-8</v>
      </c>
      <c r="EB31" s="40"/>
      <c r="EC31" s="41">
        <v>96</v>
      </c>
      <c r="ED31">
        <v>100</v>
      </c>
      <c r="EE31">
        <v>176</v>
      </c>
      <c r="EF31">
        <v>180</v>
      </c>
      <c r="EG31" s="44">
        <v>-8</v>
      </c>
      <c r="EH31" s="42"/>
      <c r="EM31" s="44">
        <v>0</v>
      </c>
      <c r="EN31" s="40"/>
      <c r="EQ31" s="44">
        <v>0</v>
      </c>
      <c r="ER31" s="42"/>
      <c r="ES31" s="39"/>
      <c r="EU31" s="44">
        <v>0</v>
      </c>
      <c r="EV31" s="40"/>
      <c r="EW31" s="39"/>
      <c r="EY31">
        <v>968</v>
      </c>
      <c r="EZ31">
        <v>970</v>
      </c>
      <c r="FA31" s="44">
        <v>-2</v>
      </c>
      <c r="FB31" s="42"/>
      <c r="FC31" s="39"/>
      <c r="FG31" s="44">
        <v>0</v>
      </c>
      <c r="FH31" s="40"/>
      <c r="FN31" s="44">
        <v>0</v>
      </c>
      <c r="FO31" s="40"/>
      <c r="FP31" s="41">
        <v>296</v>
      </c>
      <c r="FQ31">
        <v>300</v>
      </c>
      <c r="FR31">
        <v>320</v>
      </c>
      <c r="FS31">
        <v>320</v>
      </c>
      <c r="FT31" s="44">
        <v>-4</v>
      </c>
      <c r="FU31" s="40"/>
      <c r="FZ31" s="44">
        <v>0</v>
      </c>
      <c r="GA31" s="42"/>
      <c r="GB31">
        <v>48</v>
      </c>
      <c r="GC31">
        <v>50</v>
      </c>
      <c r="GD31">
        <v>80</v>
      </c>
      <c r="GE31">
        <v>80</v>
      </c>
      <c r="GF31" s="44">
        <v>-2</v>
      </c>
      <c r="GG31" s="42"/>
      <c r="GH31">
        <v>168</v>
      </c>
      <c r="GI31">
        <v>170</v>
      </c>
      <c r="GJ31">
        <v>152</v>
      </c>
      <c r="GK31">
        <v>150</v>
      </c>
      <c r="GL31" s="44">
        <v>0</v>
      </c>
      <c r="GM31" s="42"/>
      <c r="GR31" s="44">
        <v>0</v>
      </c>
      <c r="GS31" s="40"/>
      <c r="GT31">
        <v>200</v>
      </c>
      <c r="GU31">
        <v>200</v>
      </c>
      <c r="GV31" s="44">
        <v>0</v>
      </c>
      <c r="GW31" s="40"/>
      <c r="GX31">
        <v>120</v>
      </c>
      <c r="GY31">
        <v>120</v>
      </c>
      <c r="GZ31">
        <v>104</v>
      </c>
      <c r="HA31">
        <v>105</v>
      </c>
      <c r="HB31" s="44">
        <v>-1</v>
      </c>
      <c r="HC31" s="40"/>
      <c r="HD31" s="41">
        <v>40</v>
      </c>
      <c r="HE31" s="46">
        <v>110</v>
      </c>
      <c r="HF31" s="47">
        <v>-70</v>
      </c>
      <c r="HG31" s="40">
        <v>28</v>
      </c>
      <c r="HL31" s="44">
        <v>0</v>
      </c>
      <c r="HM31" s="40"/>
      <c r="HR31" s="44">
        <v>0</v>
      </c>
      <c r="HS31" s="42"/>
      <c r="HT31">
        <v>152</v>
      </c>
      <c r="HU31">
        <v>150</v>
      </c>
      <c r="HV31">
        <v>368</v>
      </c>
      <c r="HW31">
        <v>370</v>
      </c>
      <c r="HX31" s="44">
        <v>0</v>
      </c>
      <c r="HY31" s="40"/>
      <c r="HZ31">
        <v>48</v>
      </c>
      <c r="IA31">
        <v>50</v>
      </c>
      <c r="IB31">
        <v>192</v>
      </c>
      <c r="IC31">
        <v>190</v>
      </c>
      <c r="ID31" s="44">
        <v>0</v>
      </c>
      <c r="IE31" s="42"/>
      <c r="IF31" s="43"/>
      <c r="IL31" s="44">
        <v>0</v>
      </c>
      <c r="IM31" s="42"/>
      <c r="IN31" s="46">
        <v>200</v>
      </c>
      <c r="IO31" s="46">
        <v>200</v>
      </c>
      <c r="IP31" s="46">
        <v>280</v>
      </c>
      <c r="IQ31" s="46">
        <v>300</v>
      </c>
      <c r="IR31" s="47">
        <v>-20</v>
      </c>
      <c r="IS31" s="42">
        <v>8</v>
      </c>
      <c r="IT31" s="46">
        <v>0</v>
      </c>
      <c r="IU31" s="46">
        <v>0</v>
      </c>
      <c r="IV31" s="46">
        <v>0</v>
      </c>
      <c r="IW31" s="46">
        <v>0</v>
      </c>
      <c r="IX31" s="44">
        <v>0</v>
      </c>
      <c r="IY31" s="42"/>
      <c r="IZ31" s="43">
        <v>0</v>
      </c>
      <c r="JA31" s="46">
        <v>0</v>
      </c>
      <c r="JB31" s="44">
        <v>0</v>
      </c>
      <c r="JC31" s="42"/>
      <c r="JD31" s="43">
        <v>0</v>
      </c>
      <c r="JE31" s="46">
        <v>0</v>
      </c>
      <c r="JF31" s="46">
        <v>0</v>
      </c>
      <c r="JG31" s="46">
        <v>0</v>
      </c>
      <c r="JH31" s="44">
        <v>0</v>
      </c>
      <c r="JI31" s="42"/>
      <c r="JJ31" s="43">
        <v>0</v>
      </c>
      <c r="JK31" s="46">
        <v>0</v>
      </c>
      <c r="JL31" s="46">
        <v>0</v>
      </c>
      <c r="JM31" s="46">
        <v>0</v>
      </c>
      <c r="JN31" s="44">
        <v>0</v>
      </c>
      <c r="JO31" s="42"/>
      <c r="JP31" s="43">
        <v>440</v>
      </c>
      <c r="JQ31" s="46">
        <v>440</v>
      </c>
      <c r="JR31" s="44">
        <v>0</v>
      </c>
      <c r="JS31" s="42"/>
      <c r="JT31" s="43">
        <v>0</v>
      </c>
      <c r="JU31" s="46">
        <v>0</v>
      </c>
      <c r="JV31" s="46">
        <v>0</v>
      </c>
      <c r="JW31" s="46">
        <v>0</v>
      </c>
      <c r="JX31" s="44">
        <v>0</v>
      </c>
      <c r="JY31" s="42"/>
      <c r="JZ31" s="43">
        <v>536</v>
      </c>
      <c r="KA31" s="46">
        <v>540</v>
      </c>
      <c r="KB31" s="44">
        <v>-4</v>
      </c>
      <c r="KC31" s="42"/>
      <c r="KD31" s="43">
        <v>0</v>
      </c>
      <c r="KE31" s="46">
        <v>0</v>
      </c>
      <c r="KF31" s="46">
        <v>48</v>
      </c>
      <c r="KG31" s="46">
        <v>50</v>
      </c>
      <c r="KH31" s="44">
        <v>-2</v>
      </c>
      <c r="KI31" s="42"/>
      <c r="KJ31" s="46">
        <v>0</v>
      </c>
      <c r="KK31" s="46">
        <v>0</v>
      </c>
      <c r="KL31" s="46">
        <v>352</v>
      </c>
      <c r="KM31" s="46">
        <v>350</v>
      </c>
      <c r="KN31" s="44">
        <v>2</v>
      </c>
      <c r="KO31" s="42"/>
      <c r="KP31" s="43">
        <v>0</v>
      </c>
      <c r="KQ31" s="46">
        <v>0</v>
      </c>
      <c r="KR31" s="46">
        <v>96</v>
      </c>
      <c r="KS31" s="46">
        <v>100</v>
      </c>
      <c r="KT31" s="44">
        <v>-4</v>
      </c>
      <c r="KU31" s="42"/>
      <c r="KV31" s="43">
        <v>32</v>
      </c>
      <c r="KW31" s="46">
        <v>100</v>
      </c>
      <c r="KX31" s="46">
        <v>176</v>
      </c>
      <c r="KY31" s="46">
        <v>180</v>
      </c>
      <c r="KZ31" s="47">
        <v>-72</v>
      </c>
      <c r="LA31" s="42">
        <v>28.8</v>
      </c>
      <c r="LB31" s="43">
        <v>152</v>
      </c>
      <c r="LC31" s="46">
        <v>150</v>
      </c>
      <c r="LD31" s="46">
        <v>152</v>
      </c>
      <c r="LE31" s="46">
        <v>150</v>
      </c>
      <c r="LF31" s="44">
        <v>4</v>
      </c>
      <c r="LG31" s="42"/>
      <c r="LH31" s="43">
        <v>0</v>
      </c>
      <c r="LI31" s="30">
        <v>80</v>
      </c>
      <c r="LJ31" s="46">
        <v>120</v>
      </c>
      <c r="LK31" s="46">
        <v>120</v>
      </c>
      <c r="LL31" s="47">
        <v>-80</v>
      </c>
      <c r="LM31" s="42">
        <v>32</v>
      </c>
      <c r="LN31" s="43">
        <v>248</v>
      </c>
      <c r="LO31" s="46">
        <v>250</v>
      </c>
      <c r="LP31" s="46">
        <v>248</v>
      </c>
      <c r="LQ31" s="46">
        <v>250</v>
      </c>
      <c r="LR31" s="44">
        <v>-4</v>
      </c>
      <c r="LS31" s="42"/>
      <c r="LT31" s="43">
        <v>168</v>
      </c>
      <c r="LU31" s="46">
        <v>170</v>
      </c>
      <c r="LV31" s="44">
        <v>-2</v>
      </c>
      <c r="LW31" s="42"/>
      <c r="LX31" s="43">
        <v>0</v>
      </c>
      <c r="LY31" s="46">
        <v>0</v>
      </c>
      <c r="LZ31" s="46">
        <v>40</v>
      </c>
      <c r="MA31" s="46">
        <v>40</v>
      </c>
      <c r="MB31" s="44">
        <v>0</v>
      </c>
      <c r="MC31" s="42"/>
      <c r="MD31" s="43">
        <v>496</v>
      </c>
      <c r="ME31" s="46">
        <v>500</v>
      </c>
      <c r="MF31" s="46">
        <v>296</v>
      </c>
      <c r="MG31" s="46">
        <v>300</v>
      </c>
      <c r="MH31" s="44">
        <v>-8</v>
      </c>
      <c r="MI31" s="42"/>
      <c r="MJ31" s="43">
        <v>152</v>
      </c>
      <c r="MK31" s="46">
        <v>150</v>
      </c>
      <c r="ML31" s="46">
        <v>152</v>
      </c>
      <c r="MM31" s="46">
        <v>150</v>
      </c>
      <c r="MN31" s="44">
        <v>4</v>
      </c>
      <c r="MO31" s="42"/>
      <c r="MP31" s="46">
        <v>56</v>
      </c>
      <c r="MQ31" s="46">
        <v>60</v>
      </c>
      <c r="MR31" s="46">
        <v>56</v>
      </c>
      <c r="MS31" s="46">
        <v>60</v>
      </c>
      <c r="MT31" s="44">
        <v>-8</v>
      </c>
      <c r="MU31" s="42"/>
      <c r="MV31" s="43">
        <v>296</v>
      </c>
      <c r="MW31" s="46">
        <v>300</v>
      </c>
      <c r="MX31" s="46">
        <v>248</v>
      </c>
      <c r="MY31" s="46">
        <v>250</v>
      </c>
      <c r="MZ31" s="44">
        <v>-6</v>
      </c>
      <c r="NA31" s="42"/>
      <c r="NB31" s="43">
        <v>0</v>
      </c>
      <c r="NC31" s="46">
        <v>0</v>
      </c>
      <c r="ND31" s="46">
        <v>32</v>
      </c>
      <c r="NE31" s="46">
        <v>30</v>
      </c>
      <c r="NF31" s="44">
        <v>2</v>
      </c>
      <c r="NG31" s="42"/>
      <c r="NH31" s="39">
        <v>96</v>
      </c>
      <c r="NI31" s="46">
        <v>100</v>
      </c>
      <c r="NJ31" s="46">
        <v>168</v>
      </c>
      <c r="NK31" s="46">
        <v>170</v>
      </c>
      <c r="NL31" s="44">
        <v>-6</v>
      </c>
      <c r="NM31" s="42"/>
      <c r="NN31" s="43">
        <v>0</v>
      </c>
      <c r="NO31" s="46">
        <v>0</v>
      </c>
      <c r="NP31" s="46">
        <v>80</v>
      </c>
      <c r="NQ31" s="46">
        <v>80</v>
      </c>
      <c r="NR31" s="44">
        <v>0</v>
      </c>
      <c r="NS31" s="42"/>
      <c r="NT31" s="43">
        <v>120</v>
      </c>
      <c r="NU31" s="46">
        <v>120</v>
      </c>
      <c r="NV31" s="44">
        <v>0</v>
      </c>
      <c r="NW31" s="42"/>
      <c r="NX31" s="43">
        <v>0</v>
      </c>
      <c r="NY31" s="46">
        <v>0</v>
      </c>
      <c r="NZ31" s="46">
        <v>0</v>
      </c>
      <c r="OA31" s="46">
        <v>0</v>
      </c>
      <c r="OB31" s="44">
        <v>0</v>
      </c>
      <c r="OC31" s="42"/>
      <c r="OD31" s="43">
        <v>0</v>
      </c>
      <c r="OE31" s="46">
        <v>0</v>
      </c>
      <c r="OF31" s="46">
        <v>0</v>
      </c>
      <c r="OG31" s="46">
        <v>0</v>
      </c>
      <c r="OH31" s="44">
        <v>0</v>
      </c>
      <c r="OI31" s="42"/>
      <c r="OJ31" s="43">
        <v>0</v>
      </c>
      <c r="OK31" s="46">
        <v>0</v>
      </c>
      <c r="OL31" s="46">
        <v>0</v>
      </c>
      <c r="OM31" s="46">
        <v>0</v>
      </c>
      <c r="ON31" s="44">
        <v>0</v>
      </c>
      <c r="OO31" s="42"/>
      <c r="OP31" s="43">
        <v>0</v>
      </c>
      <c r="OQ31" s="46">
        <v>0</v>
      </c>
      <c r="OR31" s="46">
        <v>0</v>
      </c>
      <c r="OS31" s="46">
        <v>0</v>
      </c>
      <c r="OT31" s="44">
        <v>0</v>
      </c>
      <c r="OU31" s="42"/>
      <c r="OV31" s="43">
        <v>0</v>
      </c>
      <c r="OW31" s="46">
        <v>0</v>
      </c>
      <c r="OX31" s="44">
        <v>0</v>
      </c>
      <c r="OY31" s="42"/>
    </row>
    <row r="32" spans="1:415" x14ac:dyDescent="0.25">
      <c r="A32" s="46" t="s">
        <v>284</v>
      </c>
      <c r="B32" s="38">
        <v>1</v>
      </c>
      <c r="S32" s="39"/>
      <c r="W32" s="44">
        <v>0</v>
      </c>
      <c r="X32" s="40"/>
      <c r="Y32" s="39"/>
      <c r="AC32" s="44">
        <v>0</v>
      </c>
      <c r="AD32" s="40"/>
      <c r="AE32" s="39"/>
      <c r="AI32" s="44">
        <v>0</v>
      </c>
      <c r="AJ32" s="40"/>
      <c r="AO32" s="44">
        <v>0</v>
      </c>
      <c r="AP32" s="40"/>
      <c r="AQ32" s="39"/>
      <c r="AU32" s="44">
        <v>0</v>
      </c>
      <c r="AV32" s="40"/>
      <c r="AW32" s="39"/>
      <c r="BC32" s="44">
        <v>0</v>
      </c>
      <c r="BD32" s="40"/>
      <c r="BE32" s="39"/>
      <c r="BI32" s="44">
        <v>0</v>
      </c>
      <c r="BJ32" s="40"/>
      <c r="BQ32" s="44">
        <v>0</v>
      </c>
      <c r="BR32" s="40"/>
      <c r="BS32" s="39"/>
      <c r="BW32" s="44">
        <v>0</v>
      </c>
      <c r="BX32" s="40"/>
      <c r="BY32" s="39"/>
      <c r="CC32" s="44">
        <v>0</v>
      </c>
      <c r="CD32" s="40"/>
      <c r="CE32" s="39"/>
      <c r="CI32" s="44">
        <v>0</v>
      </c>
      <c r="CJ32" s="40"/>
      <c r="CQ32" s="44">
        <v>0</v>
      </c>
      <c r="CR32" s="40"/>
      <c r="CW32" s="44">
        <v>0</v>
      </c>
      <c r="CX32" s="40"/>
      <c r="CY32" s="39"/>
      <c r="DC32" s="44">
        <v>0</v>
      </c>
      <c r="DD32" s="40"/>
      <c r="DE32" s="39"/>
      <c r="DG32" s="44">
        <v>0</v>
      </c>
      <c r="DH32" s="40"/>
      <c r="DM32" s="44">
        <v>0</v>
      </c>
      <c r="DN32" s="40"/>
      <c r="DO32" s="39"/>
      <c r="DU32" s="44">
        <v>0</v>
      </c>
      <c r="DV32" s="40"/>
      <c r="EA32" s="44">
        <v>0</v>
      </c>
      <c r="EB32" s="40"/>
      <c r="EC32" s="39"/>
      <c r="EG32" s="44">
        <v>0</v>
      </c>
      <c r="EH32" s="42"/>
      <c r="EM32" s="44">
        <v>0</v>
      </c>
      <c r="EN32" s="40"/>
      <c r="EQ32" s="44">
        <v>0</v>
      </c>
      <c r="ER32" s="42"/>
      <c r="ES32" s="39"/>
      <c r="EU32" s="44">
        <v>0</v>
      </c>
      <c r="EV32" s="40"/>
      <c r="EW32" s="39"/>
      <c r="FA32" s="44">
        <v>0</v>
      </c>
      <c r="FB32" s="42"/>
      <c r="FC32" s="39"/>
      <c r="FG32" s="44">
        <v>0</v>
      </c>
      <c r="FH32" s="40"/>
      <c r="FN32" s="44">
        <v>0</v>
      </c>
      <c r="FO32" s="40"/>
      <c r="FP32" s="43"/>
      <c r="FT32" s="44">
        <v>0</v>
      </c>
      <c r="FU32" s="40"/>
      <c r="FZ32" s="44">
        <v>0</v>
      </c>
      <c r="GA32" s="42"/>
      <c r="GF32" s="44">
        <v>0</v>
      </c>
      <c r="GG32" s="42"/>
      <c r="GL32" s="44">
        <v>0</v>
      </c>
      <c r="GM32" s="42"/>
      <c r="GR32" s="44">
        <v>0</v>
      </c>
      <c r="GS32" s="40"/>
      <c r="GV32" s="44">
        <v>0</v>
      </c>
      <c r="GW32" s="40"/>
      <c r="HB32" s="44">
        <v>0</v>
      </c>
      <c r="HC32" s="40"/>
      <c r="HD32" s="43"/>
      <c r="HF32" s="44">
        <v>0</v>
      </c>
      <c r="HG32" s="40"/>
      <c r="HL32" s="44">
        <v>0</v>
      </c>
      <c r="HM32" s="40"/>
      <c r="HR32" s="44">
        <v>0</v>
      </c>
      <c r="HS32" s="42"/>
      <c r="HX32" s="44">
        <v>0</v>
      </c>
      <c r="HY32" s="40"/>
      <c r="HZ32" s="38"/>
      <c r="ID32" s="44">
        <v>0</v>
      </c>
      <c r="IE32" s="42"/>
      <c r="IF32" s="43"/>
      <c r="IL32" s="44">
        <v>0</v>
      </c>
      <c r="IM32" s="42"/>
      <c r="IN32" s="46">
        <v>0</v>
      </c>
      <c r="IO32" s="30">
        <v>250</v>
      </c>
      <c r="IP32" s="46">
        <v>283.13</v>
      </c>
      <c r="IQ32" s="46">
        <v>360</v>
      </c>
      <c r="IR32" s="47">
        <v>-326.87</v>
      </c>
      <c r="IS32" s="42">
        <v>326.87</v>
      </c>
      <c r="IT32" s="46">
        <v>32.671999999999997</v>
      </c>
      <c r="IU32" s="46">
        <v>30</v>
      </c>
      <c r="IV32" s="46">
        <v>151.82</v>
      </c>
      <c r="IW32" s="46">
        <v>150</v>
      </c>
      <c r="IX32" s="44">
        <v>4.4919999999999902</v>
      </c>
      <c r="IY32" s="42"/>
      <c r="IZ32" s="43">
        <v>160.405</v>
      </c>
      <c r="JA32" s="46">
        <v>157</v>
      </c>
      <c r="JB32" s="44">
        <v>3.4050000000000011</v>
      </c>
      <c r="JC32" s="42"/>
      <c r="JD32" s="43">
        <v>245.41</v>
      </c>
      <c r="JE32" s="46">
        <v>240</v>
      </c>
      <c r="JF32" s="46">
        <v>216.59700000000001</v>
      </c>
      <c r="JG32" s="46">
        <v>220</v>
      </c>
      <c r="JH32" s="44">
        <v>2.007000000000005</v>
      </c>
      <c r="JI32" s="42"/>
      <c r="JJ32" s="43">
        <v>201.36199999999999</v>
      </c>
      <c r="JK32" s="46">
        <v>200</v>
      </c>
      <c r="JL32" s="46">
        <v>218.82900000000001</v>
      </c>
      <c r="JM32" s="46">
        <v>220</v>
      </c>
      <c r="JN32" s="44">
        <v>0.1910000000000309</v>
      </c>
      <c r="JO32" s="42"/>
      <c r="JP32" s="43">
        <v>190.2</v>
      </c>
      <c r="JQ32" s="46">
        <v>190</v>
      </c>
      <c r="JR32" s="44">
        <v>0.1999999999999886</v>
      </c>
      <c r="JS32" s="42"/>
      <c r="JT32" s="43">
        <v>200.99100000000001</v>
      </c>
      <c r="JU32" s="46">
        <v>200</v>
      </c>
      <c r="JV32" s="46">
        <v>262.2</v>
      </c>
      <c r="JW32" s="46">
        <v>260</v>
      </c>
      <c r="JX32" s="44">
        <v>3.1910000000000309</v>
      </c>
      <c r="JY32" s="42"/>
      <c r="JZ32" s="43">
        <v>307.80200000000002</v>
      </c>
      <c r="KA32" s="46">
        <v>310</v>
      </c>
      <c r="KB32" s="44">
        <v>-2.1979999999999791</v>
      </c>
      <c r="KC32" s="42"/>
      <c r="KD32" s="43">
        <v>0</v>
      </c>
      <c r="KE32" s="46">
        <v>0</v>
      </c>
      <c r="KF32" s="46">
        <v>101.45099999999999</v>
      </c>
      <c r="KG32" s="46">
        <v>100</v>
      </c>
      <c r="KH32" s="44">
        <v>1.450999999999993</v>
      </c>
      <c r="KI32" s="42"/>
      <c r="KJ32" s="46">
        <v>150.15199999999999</v>
      </c>
      <c r="KK32" s="46">
        <v>150</v>
      </c>
      <c r="KL32" s="46">
        <v>403.98700000000002</v>
      </c>
      <c r="KM32" s="46">
        <v>400</v>
      </c>
      <c r="KN32" s="44">
        <v>4.13900000000001</v>
      </c>
      <c r="KO32" s="42"/>
      <c r="KP32" s="43">
        <v>151.982</v>
      </c>
      <c r="KQ32" s="46">
        <v>150</v>
      </c>
      <c r="KR32" s="46">
        <v>353.92899999999997</v>
      </c>
      <c r="KS32" s="46">
        <v>350</v>
      </c>
      <c r="KT32" s="44">
        <v>5.9109999999999454</v>
      </c>
      <c r="KU32" s="42"/>
      <c r="KV32" s="43">
        <v>0</v>
      </c>
      <c r="KW32" s="30">
        <v>50</v>
      </c>
      <c r="KX32" s="46">
        <v>120.09</v>
      </c>
      <c r="KY32" s="46">
        <v>120</v>
      </c>
      <c r="KZ32" s="47">
        <v>-49.91</v>
      </c>
      <c r="LA32" s="42">
        <v>49.91</v>
      </c>
      <c r="LB32" s="43">
        <v>150.11500000000001</v>
      </c>
      <c r="LC32" s="46">
        <v>150</v>
      </c>
      <c r="LD32" s="46">
        <v>172.53100000000001</v>
      </c>
      <c r="LE32" s="46">
        <v>170</v>
      </c>
      <c r="LF32" s="44">
        <v>2.646000000000015</v>
      </c>
      <c r="LG32" s="42"/>
      <c r="LH32" s="43">
        <v>0</v>
      </c>
      <c r="LI32" s="30">
        <v>300</v>
      </c>
      <c r="LJ32" s="46">
        <v>357.25900000000001</v>
      </c>
      <c r="LK32" s="46">
        <v>350</v>
      </c>
      <c r="LL32" s="47">
        <v>-292.74099999999999</v>
      </c>
      <c r="LM32" s="42">
        <v>292.74099999999999</v>
      </c>
      <c r="LN32" s="43">
        <v>0</v>
      </c>
      <c r="LO32" s="46">
        <v>0</v>
      </c>
      <c r="LP32" s="46">
        <v>102.67400000000001</v>
      </c>
      <c r="LQ32" s="46">
        <v>100</v>
      </c>
      <c r="LR32" s="44">
        <v>2.674000000000007</v>
      </c>
      <c r="LS32" s="42"/>
      <c r="LT32" s="43">
        <v>376.38600000000002</v>
      </c>
      <c r="LU32" s="46">
        <v>371</v>
      </c>
      <c r="LV32" s="44">
        <v>5.3860000000000241</v>
      </c>
      <c r="LW32" s="42"/>
      <c r="LX32" s="43">
        <v>0</v>
      </c>
      <c r="LY32" s="46">
        <v>0</v>
      </c>
      <c r="LZ32" s="46">
        <v>262.90499999999997</v>
      </c>
      <c r="MA32" s="46">
        <v>260</v>
      </c>
      <c r="MB32" s="44">
        <v>2.9049999999999732</v>
      </c>
      <c r="MC32" s="42"/>
      <c r="MD32" s="43">
        <v>119.417</v>
      </c>
      <c r="ME32" s="46">
        <v>120</v>
      </c>
      <c r="MF32" s="46">
        <v>81.975999999999999</v>
      </c>
      <c r="MG32" s="46">
        <v>80</v>
      </c>
      <c r="MH32" s="44">
        <v>1.3930000000000009</v>
      </c>
      <c r="MI32" s="42"/>
      <c r="MJ32" s="43">
        <v>251.464</v>
      </c>
      <c r="MK32" s="46">
        <v>250</v>
      </c>
      <c r="ML32" s="46">
        <v>202.26400000000001</v>
      </c>
      <c r="MM32" s="46">
        <v>200</v>
      </c>
      <c r="MN32" s="44">
        <v>3.7280000000000091</v>
      </c>
      <c r="MO32" s="42"/>
      <c r="MP32" s="46">
        <v>0</v>
      </c>
      <c r="MQ32" s="30">
        <v>120</v>
      </c>
      <c r="MR32" s="46">
        <v>101.715</v>
      </c>
      <c r="MS32" s="46">
        <v>157</v>
      </c>
      <c r="MT32" s="47">
        <v>-175.285</v>
      </c>
      <c r="MU32" s="42">
        <v>175.285</v>
      </c>
      <c r="MV32" s="43">
        <v>40.636000000000003</v>
      </c>
      <c r="MW32" s="46">
        <v>200</v>
      </c>
      <c r="MX32" s="46">
        <v>40.475999999999999</v>
      </c>
      <c r="MY32" s="46">
        <v>192</v>
      </c>
      <c r="MZ32" s="47">
        <v>-310.88799999999998</v>
      </c>
      <c r="NA32" s="42">
        <v>310.88799999999998</v>
      </c>
      <c r="NB32" s="43">
        <v>0</v>
      </c>
      <c r="NC32" s="46">
        <v>0</v>
      </c>
      <c r="ND32" s="46">
        <v>103.431</v>
      </c>
      <c r="NE32" s="46">
        <v>100</v>
      </c>
      <c r="NF32" s="44">
        <v>3.4309999999999969</v>
      </c>
      <c r="NG32" s="42"/>
      <c r="NH32" s="39">
        <v>250.816</v>
      </c>
      <c r="NI32" s="46">
        <v>250</v>
      </c>
      <c r="NJ32" s="46">
        <v>315.392</v>
      </c>
      <c r="NK32" s="46">
        <v>317</v>
      </c>
      <c r="NL32" s="44">
        <v>-0.79200000000003001</v>
      </c>
      <c r="NM32" s="42"/>
      <c r="NN32" s="43">
        <v>201.10300000000001</v>
      </c>
      <c r="NO32" s="46">
        <v>200</v>
      </c>
      <c r="NP32" s="46">
        <v>201.05699999999999</v>
      </c>
      <c r="NQ32" s="46">
        <v>200</v>
      </c>
      <c r="NR32" s="44">
        <v>2.1599999999999682</v>
      </c>
      <c r="NS32" s="42"/>
      <c r="NT32" s="43">
        <v>333.71499999999997</v>
      </c>
      <c r="NU32" s="46">
        <v>330</v>
      </c>
      <c r="NV32" s="44">
        <v>3.714999999999975</v>
      </c>
      <c r="NW32" s="42"/>
      <c r="NX32" s="43">
        <v>150.113</v>
      </c>
      <c r="NY32" s="46">
        <v>150</v>
      </c>
      <c r="NZ32" s="46">
        <v>200.67400000000001</v>
      </c>
      <c r="OA32" s="46">
        <v>200</v>
      </c>
      <c r="OB32" s="44">
        <v>0.78700000000003456</v>
      </c>
      <c r="OC32" s="42"/>
      <c r="OD32" s="43">
        <v>221.303</v>
      </c>
      <c r="OE32" s="46">
        <v>220</v>
      </c>
      <c r="OF32" s="46">
        <v>295.87</v>
      </c>
      <c r="OG32" s="46">
        <v>300</v>
      </c>
      <c r="OH32" s="44">
        <v>-2.8269999999999982</v>
      </c>
      <c r="OI32" s="42"/>
      <c r="OJ32" s="43">
        <v>198.751</v>
      </c>
      <c r="OK32" s="46">
        <v>195</v>
      </c>
      <c r="OL32" s="46">
        <v>131.44900000000001</v>
      </c>
      <c r="OM32" s="46">
        <v>300</v>
      </c>
      <c r="ON32" s="47">
        <v>-164.8</v>
      </c>
      <c r="OO32" s="42">
        <v>164.8</v>
      </c>
      <c r="OP32" s="43">
        <v>150.983</v>
      </c>
      <c r="OQ32" s="46">
        <v>150</v>
      </c>
      <c r="OR32" s="46">
        <v>0</v>
      </c>
      <c r="OS32" s="46">
        <v>0</v>
      </c>
      <c r="OT32" s="44">
        <v>0.98300000000000409</v>
      </c>
      <c r="OU32" s="42"/>
      <c r="OV32" s="43">
        <v>300.09500000000003</v>
      </c>
      <c r="OW32" s="46">
        <v>300</v>
      </c>
      <c r="OX32" s="44">
        <v>9.5000000000027285E-2</v>
      </c>
      <c r="OY32" s="42"/>
    </row>
    <row r="33" spans="1:415" x14ac:dyDescent="0.25">
      <c r="A33" s="46" t="s">
        <v>285</v>
      </c>
      <c r="B33" s="38">
        <v>1</v>
      </c>
      <c r="C33">
        <v>120</v>
      </c>
      <c r="D33">
        <v>47</v>
      </c>
      <c r="G33">
        <v>110</v>
      </c>
      <c r="H33">
        <v>99</v>
      </c>
      <c r="K33">
        <v>50</v>
      </c>
      <c r="N33">
        <v>111</v>
      </c>
      <c r="O33">
        <v>295</v>
      </c>
      <c r="P33">
        <v>296</v>
      </c>
      <c r="S33" s="39"/>
      <c r="W33" s="44">
        <v>0</v>
      </c>
      <c r="X33" s="40"/>
      <c r="Y33" s="41">
        <v>69</v>
      </c>
      <c r="Z33">
        <v>70</v>
      </c>
      <c r="AA33">
        <v>129</v>
      </c>
      <c r="AB33">
        <v>130</v>
      </c>
      <c r="AC33" s="44">
        <v>-2</v>
      </c>
      <c r="AD33" s="40"/>
      <c r="AE33" s="39"/>
      <c r="AG33">
        <v>354</v>
      </c>
      <c r="AH33">
        <v>350</v>
      </c>
      <c r="AI33" s="44">
        <v>4</v>
      </c>
      <c r="AJ33" s="40"/>
      <c r="AK33">
        <v>12</v>
      </c>
      <c r="AL33">
        <v>11</v>
      </c>
      <c r="AO33" s="44">
        <v>1</v>
      </c>
      <c r="AP33" s="40"/>
      <c r="AQ33" s="41">
        <v>99</v>
      </c>
      <c r="AR33">
        <v>100</v>
      </c>
      <c r="AS33">
        <v>61</v>
      </c>
      <c r="AT33">
        <v>62</v>
      </c>
      <c r="AU33" s="44">
        <v>-2</v>
      </c>
      <c r="AV33" s="40"/>
      <c r="AW33" s="39"/>
      <c r="AY33">
        <v>126</v>
      </c>
      <c r="AZ33">
        <v>125</v>
      </c>
      <c r="BA33">
        <v>155</v>
      </c>
      <c r="BB33">
        <v>155</v>
      </c>
      <c r="BC33" s="44">
        <v>1</v>
      </c>
      <c r="BD33" s="40"/>
      <c r="BE33" s="41">
        <v>32</v>
      </c>
      <c r="BF33">
        <v>30</v>
      </c>
      <c r="BI33" s="44">
        <v>2</v>
      </c>
      <c r="BJ33" s="40"/>
      <c r="BM33">
        <v>182</v>
      </c>
      <c r="BN33">
        <v>180</v>
      </c>
      <c r="BQ33" s="44">
        <v>2</v>
      </c>
      <c r="BR33" s="40"/>
      <c r="BS33" s="41">
        <v>101</v>
      </c>
      <c r="BT33">
        <v>100</v>
      </c>
      <c r="BU33">
        <v>202</v>
      </c>
      <c r="BV33">
        <v>200</v>
      </c>
      <c r="BW33" s="44">
        <v>3</v>
      </c>
      <c r="BX33" s="40"/>
      <c r="BY33" s="39"/>
      <c r="CC33" s="44">
        <v>0</v>
      </c>
      <c r="CD33" s="40"/>
      <c r="CE33" s="41">
        <v>80</v>
      </c>
      <c r="CF33">
        <v>80</v>
      </c>
      <c r="CG33">
        <v>48</v>
      </c>
      <c r="CH33">
        <v>50</v>
      </c>
      <c r="CI33" s="44">
        <v>-2</v>
      </c>
      <c r="CJ33" s="40"/>
      <c r="CK33">
        <v>122</v>
      </c>
      <c r="CL33">
        <v>120</v>
      </c>
      <c r="CM33">
        <v>122</v>
      </c>
      <c r="CN33">
        <v>120</v>
      </c>
      <c r="CO33">
        <v>123</v>
      </c>
      <c r="CP33">
        <v>120</v>
      </c>
      <c r="CQ33" s="44">
        <v>7</v>
      </c>
      <c r="CR33" s="40"/>
      <c r="CS33">
        <v>40</v>
      </c>
      <c r="CT33">
        <v>40</v>
      </c>
      <c r="CU33">
        <v>73</v>
      </c>
      <c r="CV33">
        <v>72</v>
      </c>
      <c r="CW33" s="44">
        <v>1</v>
      </c>
      <c r="CX33" s="40"/>
      <c r="CY33" s="41">
        <v>49</v>
      </c>
      <c r="CZ33">
        <v>50</v>
      </c>
      <c r="DA33">
        <v>102</v>
      </c>
      <c r="DB33">
        <v>100</v>
      </c>
      <c r="DC33" s="44">
        <v>1</v>
      </c>
      <c r="DD33" s="40"/>
      <c r="DE33" s="39"/>
      <c r="DG33" s="44">
        <v>0</v>
      </c>
      <c r="DH33" s="40"/>
      <c r="DK33">
        <v>334</v>
      </c>
      <c r="DL33">
        <v>330</v>
      </c>
      <c r="DM33" s="44">
        <v>4</v>
      </c>
      <c r="DN33" s="40"/>
      <c r="DO33" s="41">
        <v>102</v>
      </c>
      <c r="DP33">
        <v>100</v>
      </c>
      <c r="DS33">
        <v>102</v>
      </c>
      <c r="DT33">
        <v>100</v>
      </c>
      <c r="DU33" s="44">
        <v>4</v>
      </c>
      <c r="DV33" s="40"/>
      <c r="DW33">
        <v>109</v>
      </c>
      <c r="DX33">
        <v>110</v>
      </c>
      <c r="DY33">
        <v>122</v>
      </c>
      <c r="DZ33">
        <v>120</v>
      </c>
      <c r="EA33" s="44">
        <v>1</v>
      </c>
      <c r="EB33" s="40"/>
      <c r="EC33" s="39"/>
      <c r="EG33" s="44">
        <v>0</v>
      </c>
      <c r="EH33" s="42"/>
      <c r="EK33">
        <v>144</v>
      </c>
      <c r="EL33">
        <v>140</v>
      </c>
      <c r="EM33" s="44">
        <v>4</v>
      </c>
      <c r="EN33" s="40"/>
      <c r="EO33">
        <v>310</v>
      </c>
      <c r="EP33" s="46">
        <v>309.87380000000002</v>
      </c>
      <c r="EQ33" s="44">
        <v>0.12619999999998299</v>
      </c>
      <c r="ER33" s="42"/>
      <c r="ES33" s="39"/>
      <c r="EU33" s="44">
        <v>0</v>
      </c>
      <c r="EV33" s="40"/>
      <c r="EW33" s="39"/>
      <c r="EY33">
        <v>49</v>
      </c>
      <c r="EZ33">
        <v>49</v>
      </c>
      <c r="FA33" s="44">
        <v>0</v>
      </c>
      <c r="FB33" s="42"/>
      <c r="FC33" s="39"/>
      <c r="FE33">
        <v>130</v>
      </c>
      <c r="FF33">
        <v>130</v>
      </c>
      <c r="FG33" s="44">
        <v>0</v>
      </c>
      <c r="FH33" s="40"/>
      <c r="FL33">
        <v>260</v>
      </c>
      <c r="FM33">
        <v>258</v>
      </c>
      <c r="FN33" s="44">
        <v>2</v>
      </c>
      <c r="FO33" s="40"/>
      <c r="FP33" s="41">
        <v>101</v>
      </c>
      <c r="FQ33">
        <v>100</v>
      </c>
      <c r="FR33">
        <v>143</v>
      </c>
      <c r="FS33">
        <v>140</v>
      </c>
      <c r="FT33" s="44">
        <v>4</v>
      </c>
      <c r="FU33" s="40"/>
      <c r="FZ33" s="44">
        <v>0</v>
      </c>
      <c r="GA33" s="42"/>
      <c r="GB33">
        <v>203</v>
      </c>
      <c r="GC33">
        <v>200</v>
      </c>
      <c r="GD33">
        <v>203</v>
      </c>
      <c r="GE33">
        <v>200</v>
      </c>
      <c r="GF33" s="44">
        <v>6</v>
      </c>
      <c r="GG33" s="42"/>
      <c r="GH33">
        <v>204</v>
      </c>
      <c r="GI33">
        <v>200</v>
      </c>
      <c r="GJ33">
        <v>170</v>
      </c>
      <c r="GK33">
        <v>170</v>
      </c>
      <c r="GL33" s="44">
        <v>4</v>
      </c>
      <c r="GM33" s="42"/>
      <c r="GN33">
        <v>8</v>
      </c>
      <c r="GO33">
        <v>100</v>
      </c>
      <c r="GP33">
        <v>143</v>
      </c>
      <c r="GQ33">
        <v>140</v>
      </c>
      <c r="GR33" s="47">
        <v>-89</v>
      </c>
      <c r="GS33" s="40">
        <v>89</v>
      </c>
      <c r="GT33">
        <v>98</v>
      </c>
      <c r="GU33">
        <v>100</v>
      </c>
      <c r="GV33" s="44">
        <v>-2</v>
      </c>
      <c r="GW33" s="40"/>
      <c r="GX33">
        <v>253</v>
      </c>
      <c r="GY33">
        <v>250</v>
      </c>
      <c r="GZ33">
        <v>198</v>
      </c>
      <c r="HA33">
        <v>196</v>
      </c>
      <c r="HB33" s="44">
        <v>5</v>
      </c>
      <c r="HC33" s="40"/>
      <c r="HD33" s="41">
        <v>69</v>
      </c>
      <c r="HE33" s="46">
        <v>70</v>
      </c>
      <c r="HF33" s="44">
        <v>-1</v>
      </c>
      <c r="HG33" s="40"/>
      <c r="HH33">
        <v>101</v>
      </c>
      <c r="HI33">
        <v>100</v>
      </c>
      <c r="HJ33">
        <v>110</v>
      </c>
      <c r="HK33">
        <v>110</v>
      </c>
      <c r="HL33" s="44">
        <v>1</v>
      </c>
      <c r="HM33" s="40"/>
      <c r="HN33">
        <v>164</v>
      </c>
      <c r="HO33">
        <v>162</v>
      </c>
      <c r="HR33" s="44">
        <v>2</v>
      </c>
      <c r="HS33" s="42"/>
      <c r="HT33">
        <v>203</v>
      </c>
      <c r="HU33">
        <v>200</v>
      </c>
      <c r="HV33">
        <v>273</v>
      </c>
      <c r="HW33">
        <v>270</v>
      </c>
      <c r="HX33" s="44">
        <v>6</v>
      </c>
      <c r="HY33" s="40"/>
      <c r="HZ33">
        <v>81</v>
      </c>
      <c r="IA33">
        <v>80</v>
      </c>
      <c r="ID33" s="44">
        <v>1</v>
      </c>
      <c r="IE33" s="42"/>
      <c r="IF33" s="41">
        <v>122</v>
      </c>
      <c r="IG33">
        <v>120</v>
      </c>
      <c r="IH33">
        <v>122</v>
      </c>
      <c r="II33">
        <v>120</v>
      </c>
      <c r="IJ33">
        <v>175</v>
      </c>
      <c r="IK33">
        <v>100</v>
      </c>
      <c r="IL33" s="44">
        <v>79</v>
      </c>
      <c r="IM33" s="42"/>
      <c r="IN33" s="46">
        <v>48.018000000000001</v>
      </c>
      <c r="IO33" s="46">
        <v>50</v>
      </c>
      <c r="IP33" s="46">
        <v>61.735999999999997</v>
      </c>
      <c r="IQ33" s="46">
        <v>60</v>
      </c>
      <c r="IR33" s="44">
        <v>-0.24600000000000929</v>
      </c>
      <c r="IS33" s="42"/>
      <c r="IT33" s="46">
        <v>150.77600000000001</v>
      </c>
      <c r="IU33" s="46">
        <v>150</v>
      </c>
      <c r="IV33" s="46">
        <v>218.29400000000001</v>
      </c>
      <c r="IW33" s="46">
        <v>220</v>
      </c>
      <c r="IX33" s="44">
        <v>-0.92999999999994998</v>
      </c>
      <c r="IY33" s="42"/>
      <c r="IZ33" s="43">
        <v>0</v>
      </c>
      <c r="JA33" s="46">
        <v>0</v>
      </c>
      <c r="JB33" s="44">
        <v>0</v>
      </c>
      <c r="JC33" s="42"/>
      <c r="JD33" s="43">
        <v>248.81399999999999</v>
      </c>
      <c r="JE33" s="46">
        <v>250</v>
      </c>
      <c r="JF33" s="46">
        <v>228.23500000000001</v>
      </c>
      <c r="JG33" s="46">
        <v>230</v>
      </c>
      <c r="JH33" s="44">
        <v>-2.9510000000000218</v>
      </c>
      <c r="JI33" s="42"/>
      <c r="JJ33" s="43">
        <v>101.285</v>
      </c>
      <c r="JK33" s="46">
        <v>100</v>
      </c>
      <c r="JL33" s="46">
        <v>130.11099999999999</v>
      </c>
      <c r="JM33" s="46">
        <v>130</v>
      </c>
      <c r="JN33" s="44">
        <v>1.395999999999987</v>
      </c>
      <c r="JO33" s="42"/>
      <c r="JP33" s="43">
        <v>48.792000000000002</v>
      </c>
      <c r="JQ33" s="46">
        <v>50</v>
      </c>
      <c r="JR33" s="44">
        <v>-1.207999999999998</v>
      </c>
      <c r="JS33" s="42"/>
      <c r="JT33" s="43">
        <v>151.15</v>
      </c>
      <c r="JU33" s="46">
        <v>150</v>
      </c>
      <c r="JV33" s="46">
        <v>49.09</v>
      </c>
      <c r="JW33" s="46">
        <v>50</v>
      </c>
      <c r="JX33" s="44">
        <v>0.24000000000000909</v>
      </c>
      <c r="JY33" s="42"/>
      <c r="JZ33" s="43">
        <v>101.914</v>
      </c>
      <c r="KA33" s="46">
        <v>100</v>
      </c>
      <c r="KB33" s="44">
        <v>1.914000000000001</v>
      </c>
      <c r="KC33" s="42"/>
      <c r="KD33" s="43">
        <v>204.834</v>
      </c>
      <c r="KE33" s="46">
        <v>200</v>
      </c>
      <c r="KF33" s="46">
        <v>253.09200000000001</v>
      </c>
      <c r="KG33" s="46">
        <v>250</v>
      </c>
      <c r="KH33" s="44">
        <v>7.9260000000000446</v>
      </c>
      <c r="KI33" s="42"/>
      <c r="KJ33" s="46">
        <v>101.31699999999999</v>
      </c>
      <c r="KK33" s="46">
        <v>100</v>
      </c>
      <c r="KL33" s="46">
        <v>298.51100000000002</v>
      </c>
      <c r="KM33" s="46">
        <v>300</v>
      </c>
      <c r="KN33" s="44">
        <v>-0.17199999999996859</v>
      </c>
      <c r="KO33" s="42"/>
      <c r="KP33" s="43">
        <v>48.802</v>
      </c>
      <c r="KQ33" s="46">
        <v>50</v>
      </c>
      <c r="KR33" s="46">
        <v>149.65700000000001</v>
      </c>
      <c r="KS33" s="46">
        <v>150</v>
      </c>
      <c r="KT33" s="44">
        <v>-1.540999999999997</v>
      </c>
      <c r="KU33" s="42"/>
      <c r="KV33" s="43">
        <v>151.1</v>
      </c>
      <c r="KW33" s="46">
        <v>100</v>
      </c>
      <c r="KX33" s="46">
        <v>299.33100000000002</v>
      </c>
      <c r="KY33" s="46">
        <v>300</v>
      </c>
      <c r="KZ33" s="44">
        <v>50.43100000000004</v>
      </c>
      <c r="LA33" s="42"/>
      <c r="LB33" s="43">
        <v>0</v>
      </c>
      <c r="LC33" s="46">
        <v>0</v>
      </c>
      <c r="LD33" s="46">
        <v>48.737000000000002</v>
      </c>
      <c r="LE33" s="46">
        <v>50</v>
      </c>
      <c r="LF33" s="44">
        <v>-1.2629999999999979</v>
      </c>
      <c r="LG33" s="42"/>
      <c r="LH33" s="43">
        <v>0</v>
      </c>
      <c r="LI33" s="30">
        <v>120</v>
      </c>
      <c r="LJ33" s="46">
        <v>179.67099999999999</v>
      </c>
      <c r="LK33" s="46">
        <v>180</v>
      </c>
      <c r="LL33" s="47">
        <v>-120.32899999999999</v>
      </c>
      <c r="LM33" s="42">
        <v>120.32899999999999</v>
      </c>
      <c r="LN33" s="43">
        <v>149.83000000000001</v>
      </c>
      <c r="LO33" s="46">
        <v>150</v>
      </c>
      <c r="LP33" s="46">
        <v>148.994</v>
      </c>
      <c r="LQ33" s="46">
        <v>150</v>
      </c>
      <c r="LR33" s="44">
        <v>-1.1759999999999879</v>
      </c>
      <c r="LS33" s="42"/>
      <c r="LT33" s="43">
        <v>250.63300000000001</v>
      </c>
      <c r="LU33" s="46">
        <v>250</v>
      </c>
      <c r="LV33" s="44">
        <v>0.63300000000000978</v>
      </c>
      <c r="LW33" s="42"/>
      <c r="LX33" s="43">
        <v>0</v>
      </c>
      <c r="LY33" s="46">
        <v>0</v>
      </c>
      <c r="LZ33" s="46">
        <v>100.541</v>
      </c>
      <c r="MA33" s="46">
        <v>100</v>
      </c>
      <c r="MB33" s="44">
        <v>0.54099999999999682</v>
      </c>
      <c r="MC33" s="42"/>
      <c r="MD33" s="43">
        <v>220.803</v>
      </c>
      <c r="ME33" s="46">
        <v>220</v>
      </c>
      <c r="MF33" s="46">
        <v>161.459</v>
      </c>
      <c r="MG33" s="46">
        <v>160</v>
      </c>
      <c r="MH33" s="44">
        <v>2.262</v>
      </c>
      <c r="MI33" s="42"/>
      <c r="MJ33" s="43">
        <v>69.069999999999993</v>
      </c>
      <c r="MK33" s="46">
        <v>70</v>
      </c>
      <c r="ML33" s="46">
        <v>80.763999999999996</v>
      </c>
      <c r="MM33" s="46">
        <v>80</v>
      </c>
      <c r="MN33" s="44">
        <v>-0.16599999999999679</v>
      </c>
      <c r="MO33" s="42"/>
      <c r="MP33" s="46">
        <v>202.416</v>
      </c>
      <c r="MQ33" s="46">
        <v>200</v>
      </c>
      <c r="MR33" s="46">
        <v>203.84200000000001</v>
      </c>
      <c r="MS33" s="46">
        <v>200</v>
      </c>
      <c r="MT33" s="44">
        <v>6.2580000000000382</v>
      </c>
      <c r="MU33" s="42"/>
      <c r="MV33" s="43">
        <v>202.523</v>
      </c>
      <c r="MW33" s="46">
        <v>200</v>
      </c>
      <c r="MX33" s="46">
        <v>202.36</v>
      </c>
      <c r="MY33" s="46">
        <v>200</v>
      </c>
      <c r="MZ33" s="44">
        <v>4.8830000000000382</v>
      </c>
      <c r="NA33" s="42"/>
      <c r="NB33" s="43">
        <v>0</v>
      </c>
      <c r="NC33" s="46">
        <v>0</v>
      </c>
      <c r="ND33" s="46">
        <v>41.326999999999998</v>
      </c>
      <c r="NE33" s="46">
        <v>100</v>
      </c>
      <c r="NF33" s="47">
        <v>-58.673000000000002</v>
      </c>
      <c r="NG33" s="42">
        <v>58.673000000000002</v>
      </c>
      <c r="NH33" s="39">
        <v>217.261</v>
      </c>
      <c r="NI33" s="46">
        <v>300</v>
      </c>
      <c r="NJ33" s="46">
        <v>299.57400000000001</v>
      </c>
      <c r="NK33" s="46">
        <v>300</v>
      </c>
      <c r="NL33" s="47">
        <v>-83.164999999999964</v>
      </c>
      <c r="NM33" s="42">
        <v>83.164999999999964</v>
      </c>
      <c r="NN33" s="43">
        <v>201.98599999999999</v>
      </c>
      <c r="NO33" s="46">
        <v>200</v>
      </c>
      <c r="NP33" s="46">
        <v>150.15</v>
      </c>
      <c r="NQ33" s="46">
        <v>150</v>
      </c>
      <c r="NR33" s="44">
        <v>2.1359999999999668</v>
      </c>
      <c r="NS33" s="42"/>
      <c r="NT33" s="43">
        <v>238.952</v>
      </c>
      <c r="NU33" s="46">
        <v>240</v>
      </c>
      <c r="NV33" s="44">
        <v>-1.048000000000002</v>
      </c>
      <c r="NW33" s="42"/>
      <c r="NX33" s="43">
        <v>48.933</v>
      </c>
      <c r="NY33" s="46">
        <v>50</v>
      </c>
      <c r="NZ33" s="46">
        <v>48.27</v>
      </c>
      <c r="OA33" s="46">
        <v>50</v>
      </c>
      <c r="OB33" s="44">
        <v>-2.796999999999997</v>
      </c>
      <c r="OC33" s="42"/>
      <c r="OD33" s="43">
        <v>101.967</v>
      </c>
      <c r="OE33" s="46">
        <v>100</v>
      </c>
      <c r="OF33" s="46">
        <v>146.66800000000001</v>
      </c>
      <c r="OG33" s="46">
        <v>150</v>
      </c>
      <c r="OH33" s="44">
        <v>-1.3650000000000091</v>
      </c>
      <c r="OI33" s="42"/>
      <c r="OJ33" s="43">
        <v>68.254000000000005</v>
      </c>
      <c r="OK33" s="46">
        <v>70</v>
      </c>
      <c r="OL33" s="46">
        <v>250.99700000000001</v>
      </c>
      <c r="OM33" s="46">
        <v>80</v>
      </c>
      <c r="ON33" s="44">
        <v>169.251</v>
      </c>
      <c r="OO33" s="42"/>
      <c r="OP33" s="43">
        <v>101.782</v>
      </c>
      <c r="OQ33" s="46">
        <v>100</v>
      </c>
      <c r="OR33" s="46">
        <v>248.36500000000001</v>
      </c>
      <c r="OS33" s="46">
        <v>250</v>
      </c>
      <c r="OT33" s="44">
        <v>0.14699999999999139</v>
      </c>
      <c r="OU33" s="42"/>
      <c r="OV33" s="43">
        <v>402.66899999999998</v>
      </c>
      <c r="OW33" s="46">
        <v>400</v>
      </c>
      <c r="OX33" s="44">
        <v>2.6689999999999832</v>
      </c>
      <c r="OY33" s="42"/>
    </row>
    <row r="34" spans="1:415" x14ac:dyDescent="0.25">
      <c r="A34" s="46" t="s">
        <v>286</v>
      </c>
      <c r="B34" s="38">
        <v>0.22</v>
      </c>
      <c r="C34">
        <v>75</v>
      </c>
      <c r="G34">
        <v>76</v>
      </c>
      <c r="H34">
        <v>24</v>
      </c>
      <c r="N34">
        <v>219</v>
      </c>
      <c r="O34">
        <v>216</v>
      </c>
      <c r="P34">
        <v>216</v>
      </c>
      <c r="S34" s="41">
        <v>48</v>
      </c>
      <c r="T34">
        <v>48</v>
      </c>
      <c r="V34">
        <v>52</v>
      </c>
      <c r="W34" s="47">
        <v>-52</v>
      </c>
      <c r="X34" s="40">
        <v>11.44</v>
      </c>
      <c r="Y34" s="39"/>
      <c r="AB34">
        <v>100</v>
      </c>
      <c r="AC34" s="47">
        <v>-100</v>
      </c>
      <c r="AD34" s="40">
        <v>22</v>
      </c>
      <c r="AE34" s="39"/>
      <c r="AG34">
        <v>296</v>
      </c>
      <c r="AH34">
        <v>300</v>
      </c>
      <c r="AI34" s="44">
        <v>-4</v>
      </c>
      <c r="AJ34" s="40"/>
      <c r="AK34">
        <v>48</v>
      </c>
      <c r="AL34">
        <v>50</v>
      </c>
      <c r="AM34">
        <v>96</v>
      </c>
      <c r="AN34">
        <v>100</v>
      </c>
      <c r="AO34" s="44">
        <v>-6</v>
      </c>
      <c r="AP34" s="40"/>
      <c r="AQ34" s="39"/>
      <c r="AS34">
        <v>48</v>
      </c>
      <c r="AT34">
        <v>50</v>
      </c>
      <c r="AU34" s="44">
        <v>-2</v>
      </c>
      <c r="AV34" s="40"/>
      <c r="AW34" s="39"/>
      <c r="BA34">
        <v>96</v>
      </c>
      <c r="BB34">
        <v>100</v>
      </c>
      <c r="BC34" s="44">
        <v>-4</v>
      </c>
      <c r="BD34" s="40"/>
      <c r="BE34" s="41">
        <v>48</v>
      </c>
      <c r="BF34">
        <v>50</v>
      </c>
      <c r="BI34" s="44">
        <v>-2</v>
      </c>
      <c r="BJ34" s="40"/>
      <c r="BM34">
        <v>256</v>
      </c>
      <c r="BN34">
        <v>260</v>
      </c>
      <c r="BO34">
        <v>96</v>
      </c>
      <c r="BP34">
        <v>100</v>
      </c>
      <c r="BQ34" s="44">
        <v>-8</v>
      </c>
      <c r="BR34" s="40"/>
      <c r="BS34" s="39"/>
      <c r="BU34">
        <v>216</v>
      </c>
      <c r="BV34">
        <v>220</v>
      </c>
      <c r="BW34" s="44">
        <v>-4</v>
      </c>
      <c r="BX34" s="40"/>
      <c r="BY34" s="39"/>
      <c r="CC34" s="44">
        <v>0</v>
      </c>
      <c r="CD34" s="40"/>
      <c r="CE34" s="41">
        <v>96</v>
      </c>
      <c r="CF34">
        <v>96</v>
      </c>
      <c r="CG34">
        <v>96</v>
      </c>
      <c r="CH34">
        <v>94</v>
      </c>
      <c r="CI34" s="44">
        <v>2</v>
      </c>
      <c r="CJ34" s="40"/>
      <c r="CK34">
        <v>64</v>
      </c>
      <c r="CL34">
        <v>64</v>
      </c>
      <c r="CM34">
        <v>64</v>
      </c>
      <c r="CN34">
        <v>64</v>
      </c>
      <c r="CO34">
        <v>80</v>
      </c>
      <c r="CP34">
        <v>82</v>
      </c>
      <c r="CQ34" s="44">
        <v>-2</v>
      </c>
      <c r="CR34" s="40"/>
      <c r="CW34" s="44">
        <v>0</v>
      </c>
      <c r="CX34" s="40"/>
      <c r="CY34" s="41">
        <v>96</v>
      </c>
      <c r="CZ34">
        <v>100</v>
      </c>
      <c r="DA34">
        <v>152</v>
      </c>
      <c r="DB34">
        <v>150</v>
      </c>
      <c r="DC34" s="44">
        <v>-2</v>
      </c>
      <c r="DD34" s="40"/>
      <c r="DE34" s="39"/>
      <c r="DG34" s="44">
        <v>0</v>
      </c>
      <c r="DH34" s="40"/>
      <c r="DM34" s="44">
        <v>0</v>
      </c>
      <c r="DN34" s="40"/>
      <c r="DO34" s="41">
        <v>96</v>
      </c>
      <c r="DP34">
        <v>100</v>
      </c>
      <c r="DR34">
        <v>100</v>
      </c>
      <c r="DS34">
        <v>136</v>
      </c>
      <c r="DT34">
        <v>140</v>
      </c>
      <c r="DU34" s="47">
        <v>-108</v>
      </c>
      <c r="DV34" s="40">
        <v>23.76</v>
      </c>
      <c r="DY34">
        <v>120</v>
      </c>
      <c r="DZ34">
        <v>123</v>
      </c>
      <c r="EA34" s="44">
        <v>-3</v>
      </c>
      <c r="EB34" s="40"/>
      <c r="EC34" s="39"/>
      <c r="EE34">
        <v>56</v>
      </c>
      <c r="EF34">
        <v>54</v>
      </c>
      <c r="EG34" s="44">
        <v>2</v>
      </c>
      <c r="EH34" s="42"/>
      <c r="EI34">
        <v>40</v>
      </c>
      <c r="EJ34">
        <v>40</v>
      </c>
      <c r="EK34">
        <v>56</v>
      </c>
      <c r="EL34">
        <v>60</v>
      </c>
      <c r="EM34" s="44">
        <v>-4</v>
      </c>
      <c r="EN34" s="40"/>
      <c r="EQ34" s="44">
        <v>0</v>
      </c>
      <c r="ER34" s="42"/>
      <c r="ES34" s="39"/>
      <c r="EU34" s="44">
        <v>0</v>
      </c>
      <c r="EV34" s="40"/>
      <c r="EW34" s="41">
        <v>152</v>
      </c>
      <c r="EX34">
        <v>150</v>
      </c>
      <c r="EY34">
        <v>200</v>
      </c>
      <c r="EZ34">
        <v>200</v>
      </c>
      <c r="FA34" s="44">
        <v>2</v>
      </c>
      <c r="FB34" s="42"/>
      <c r="FC34" s="39"/>
      <c r="FG34" s="44">
        <v>0</v>
      </c>
      <c r="FH34" s="40"/>
      <c r="FN34" s="44">
        <v>0</v>
      </c>
      <c r="FO34" s="40"/>
      <c r="FP34" s="41">
        <v>152</v>
      </c>
      <c r="FQ34">
        <v>150</v>
      </c>
      <c r="FR34">
        <v>184</v>
      </c>
      <c r="FS34">
        <v>186</v>
      </c>
      <c r="FT34" s="44">
        <v>0</v>
      </c>
      <c r="FU34" s="40"/>
      <c r="FX34">
        <v>32</v>
      </c>
      <c r="FY34">
        <v>30</v>
      </c>
      <c r="FZ34" s="44">
        <v>2</v>
      </c>
      <c r="GA34" s="42"/>
      <c r="GB34">
        <v>96</v>
      </c>
      <c r="GC34">
        <v>100</v>
      </c>
      <c r="GD34">
        <v>72</v>
      </c>
      <c r="GE34">
        <v>70</v>
      </c>
      <c r="GF34" s="44">
        <v>-2</v>
      </c>
      <c r="GG34" s="42"/>
      <c r="GH34">
        <v>80</v>
      </c>
      <c r="GI34">
        <v>80</v>
      </c>
      <c r="GL34" s="44">
        <v>0</v>
      </c>
      <c r="GM34" s="42"/>
      <c r="GN34">
        <v>80</v>
      </c>
      <c r="GO34">
        <v>80</v>
      </c>
      <c r="GR34" s="44">
        <v>0</v>
      </c>
      <c r="GS34" s="40"/>
      <c r="GT34">
        <v>24</v>
      </c>
      <c r="GU34">
        <v>30</v>
      </c>
      <c r="GV34" s="44">
        <v>-6</v>
      </c>
      <c r="GW34" s="40"/>
      <c r="GX34">
        <v>160</v>
      </c>
      <c r="GY34">
        <v>160</v>
      </c>
      <c r="GZ34">
        <v>120</v>
      </c>
      <c r="HA34">
        <v>125</v>
      </c>
      <c r="HB34" s="44">
        <v>-5</v>
      </c>
      <c r="HC34" s="40"/>
      <c r="HD34" s="41">
        <v>176</v>
      </c>
      <c r="HE34" s="46">
        <v>180</v>
      </c>
      <c r="HF34" s="44">
        <v>-4</v>
      </c>
      <c r="HG34" s="40"/>
      <c r="HL34" s="44">
        <v>0</v>
      </c>
      <c r="HM34" s="40"/>
      <c r="HR34" s="44">
        <v>0</v>
      </c>
      <c r="HS34" s="42"/>
      <c r="HT34">
        <v>248</v>
      </c>
      <c r="HU34">
        <v>250</v>
      </c>
      <c r="HV34">
        <v>192</v>
      </c>
      <c r="HW34">
        <v>190</v>
      </c>
      <c r="HX34" s="44">
        <v>0</v>
      </c>
      <c r="HY34" s="40"/>
      <c r="HZ34">
        <v>120</v>
      </c>
      <c r="IA34">
        <v>120</v>
      </c>
      <c r="ID34" s="44">
        <v>0</v>
      </c>
      <c r="IE34" s="42"/>
      <c r="IF34" s="43"/>
      <c r="IL34" s="44">
        <v>0</v>
      </c>
      <c r="IM34" s="42"/>
      <c r="IN34" s="46">
        <v>296</v>
      </c>
      <c r="IO34" s="46">
        <v>300</v>
      </c>
      <c r="IP34" s="46">
        <v>320</v>
      </c>
      <c r="IQ34" s="46">
        <v>350</v>
      </c>
      <c r="IR34" s="47">
        <v>-34</v>
      </c>
      <c r="IS34" s="42">
        <v>7.48</v>
      </c>
      <c r="IT34" s="46">
        <v>0</v>
      </c>
      <c r="IU34" s="46">
        <v>0</v>
      </c>
      <c r="IV34" s="46">
        <v>0</v>
      </c>
      <c r="IW34" s="46">
        <v>0</v>
      </c>
      <c r="IX34" s="44">
        <v>0</v>
      </c>
      <c r="IY34" s="42"/>
      <c r="IZ34" s="43">
        <v>0</v>
      </c>
      <c r="JA34" s="46">
        <v>0</v>
      </c>
      <c r="JB34" s="44">
        <v>0</v>
      </c>
      <c r="JC34" s="42"/>
      <c r="JD34" s="43">
        <v>0</v>
      </c>
      <c r="JE34" s="46">
        <v>0</v>
      </c>
      <c r="JF34" s="46">
        <v>0</v>
      </c>
      <c r="JG34" s="46">
        <v>0</v>
      </c>
      <c r="JH34" s="44">
        <v>0</v>
      </c>
      <c r="JI34" s="42"/>
      <c r="JJ34" s="43">
        <v>96</v>
      </c>
      <c r="JK34" s="46">
        <v>100</v>
      </c>
      <c r="JL34" s="46">
        <v>232</v>
      </c>
      <c r="JM34" s="46">
        <v>230</v>
      </c>
      <c r="JN34" s="44">
        <v>-2</v>
      </c>
      <c r="JO34" s="42"/>
      <c r="JP34" s="43">
        <v>248</v>
      </c>
      <c r="JQ34" s="46">
        <v>250</v>
      </c>
      <c r="JR34" s="44">
        <v>-2</v>
      </c>
      <c r="JS34" s="42"/>
      <c r="JT34" s="43">
        <v>0</v>
      </c>
      <c r="JU34" s="46">
        <v>0</v>
      </c>
      <c r="JV34" s="46">
        <v>80</v>
      </c>
      <c r="JW34" s="46">
        <v>80</v>
      </c>
      <c r="JX34" s="44">
        <v>0</v>
      </c>
      <c r="JY34" s="42"/>
      <c r="JZ34" s="43">
        <v>152</v>
      </c>
      <c r="KA34" s="46">
        <v>150</v>
      </c>
      <c r="KB34" s="44">
        <v>2</v>
      </c>
      <c r="KC34" s="42"/>
      <c r="KD34" s="43">
        <v>0</v>
      </c>
      <c r="KE34" s="46">
        <v>0</v>
      </c>
      <c r="KF34" s="46">
        <v>0</v>
      </c>
      <c r="KG34" s="46">
        <v>0</v>
      </c>
      <c r="KH34" s="44">
        <v>0</v>
      </c>
      <c r="KI34" s="42"/>
      <c r="KJ34" s="46">
        <v>0</v>
      </c>
      <c r="KK34" s="46">
        <v>0</v>
      </c>
      <c r="KL34" s="46">
        <v>248</v>
      </c>
      <c r="KM34" s="46">
        <v>250</v>
      </c>
      <c r="KN34" s="44">
        <v>-2</v>
      </c>
      <c r="KO34" s="42"/>
      <c r="KP34" s="43">
        <v>0</v>
      </c>
      <c r="KQ34" s="46">
        <v>0</v>
      </c>
      <c r="KR34" s="46">
        <v>80</v>
      </c>
      <c r="KS34" s="46">
        <v>80</v>
      </c>
      <c r="KT34" s="44">
        <v>0</v>
      </c>
      <c r="KU34" s="42"/>
      <c r="KV34" s="43">
        <v>0</v>
      </c>
      <c r="KW34" s="30">
        <v>50</v>
      </c>
      <c r="KX34" s="46">
        <v>160</v>
      </c>
      <c r="KY34" s="46">
        <v>160</v>
      </c>
      <c r="KZ34" s="47">
        <v>-50</v>
      </c>
      <c r="LA34" s="42">
        <v>11</v>
      </c>
      <c r="LB34" s="43">
        <v>40</v>
      </c>
      <c r="LC34" s="46">
        <v>40</v>
      </c>
      <c r="LD34" s="46">
        <v>56</v>
      </c>
      <c r="LE34" s="46">
        <v>60</v>
      </c>
      <c r="LF34" s="44">
        <v>-4</v>
      </c>
      <c r="LG34" s="42"/>
      <c r="LH34" s="43">
        <v>0</v>
      </c>
      <c r="LI34" s="46">
        <v>0</v>
      </c>
      <c r="LJ34" s="46">
        <v>120</v>
      </c>
      <c r="LK34" s="46">
        <v>120</v>
      </c>
      <c r="LL34" s="44">
        <v>0</v>
      </c>
      <c r="LM34" s="42"/>
      <c r="LN34" s="43">
        <v>0</v>
      </c>
      <c r="LO34" s="46">
        <v>0</v>
      </c>
      <c r="LP34" s="46">
        <v>0</v>
      </c>
      <c r="LQ34" s="46">
        <v>0</v>
      </c>
      <c r="LR34" s="44">
        <v>0</v>
      </c>
      <c r="LS34" s="42"/>
      <c r="LT34" s="43">
        <v>152</v>
      </c>
      <c r="LU34" s="46">
        <v>150</v>
      </c>
      <c r="LV34" s="44">
        <v>2</v>
      </c>
      <c r="LW34" s="42"/>
      <c r="LX34" s="43">
        <v>0</v>
      </c>
      <c r="LY34" s="46">
        <v>0</v>
      </c>
      <c r="LZ34" s="46">
        <v>248</v>
      </c>
      <c r="MA34" s="46">
        <v>250</v>
      </c>
      <c r="MB34" s="44">
        <v>-2</v>
      </c>
      <c r="MC34" s="42"/>
      <c r="MD34" s="43">
        <v>0</v>
      </c>
      <c r="ME34" s="46">
        <v>0</v>
      </c>
      <c r="MF34" s="46">
        <v>0</v>
      </c>
      <c r="MG34" s="46">
        <v>0</v>
      </c>
      <c r="MH34" s="44">
        <v>0</v>
      </c>
      <c r="MI34" s="42"/>
      <c r="MJ34" s="43">
        <v>0</v>
      </c>
      <c r="MK34" s="46">
        <v>0</v>
      </c>
      <c r="ML34" s="46">
        <v>0</v>
      </c>
      <c r="MM34" s="46">
        <v>0</v>
      </c>
      <c r="MN34" s="44">
        <v>0</v>
      </c>
      <c r="MO34" s="42"/>
      <c r="MP34" s="46">
        <v>40</v>
      </c>
      <c r="MQ34" s="46">
        <v>40</v>
      </c>
      <c r="MR34" s="46">
        <v>32</v>
      </c>
      <c r="MS34" s="46">
        <v>30</v>
      </c>
      <c r="MT34" s="44">
        <v>2</v>
      </c>
      <c r="MU34" s="42"/>
      <c r="MV34" s="43">
        <v>96</v>
      </c>
      <c r="MW34" s="46">
        <v>100</v>
      </c>
      <c r="MX34" s="46">
        <v>152</v>
      </c>
      <c r="MY34" s="46">
        <v>150</v>
      </c>
      <c r="MZ34" s="44">
        <v>-2</v>
      </c>
      <c r="NA34" s="42"/>
      <c r="NB34" s="43">
        <v>0</v>
      </c>
      <c r="NC34" s="46">
        <v>0</v>
      </c>
      <c r="ND34" s="46">
        <v>0</v>
      </c>
      <c r="NE34" s="46">
        <v>0</v>
      </c>
      <c r="NF34" s="44">
        <v>0</v>
      </c>
      <c r="NG34" s="42"/>
      <c r="NH34" s="39">
        <v>96</v>
      </c>
      <c r="NI34" s="46">
        <v>100</v>
      </c>
      <c r="NJ34" s="46">
        <v>152</v>
      </c>
      <c r="NK34" s="46">
        <v>150</v>
      </c>
      <c r="NL34" s="44">
        <v>-2</v>
      </c>
      <c r="NM34" s="42"/>
      <c r="NN34" s="43">
        <v>56</v>
      </c>
      <c r="NO34" s="46">
        <v>60</v>
      </c>
      <c r="NP34" s="46">
        <v>56</v>
      </c>
      <c r="NQ34" s="46">
        <v>60</v>
      </c>
      <c r="NR34" s="44">
        <v>-8</v>
      </c>
      <c r="NS34" s="42"/>
      <c r="NT34" s="43">
        <v>48</v>
      </c>
      <c r="NU34" s="46">
        <v>50</v>
      </c>
      <c r="NV34" s="44">
        <v>-2</v>
      </c>
      <c r="NW34" s="42"/>
      <c r="NX34" s="43">
        <v>48</v>
      </c>
      <c r="NY34" s="46">
        <v>50</v>
      </c>
      <c r="NZ34" s="46">
        <v>0</v>
      </c>
      <c r="OA34" s="46">
        <v>0</v>
      </c>
      <c r="OB34" s="44">
        <v>-2</v>
      </c>
      <c r="OC34" s="42"/>
      <c r="OD34" s="43">
        <v>72</v>
      </c>
      <c r="OE34" s="46">
        <v>70</v>
      </c>
      <c r="OF34" s="46">
        <v>80</v>
      </c>
      <c r="OG34" s="46">
        <v>80</v>
      </c>
      <c r="OH34" s="44">
        <v>2</v>
      </c>
      <c r="OI34" s="42"/>
      <c r="OJ34" s="43">
        <v>40</v>
      </c>
      <c r="OK34" s="46">
        <v>40</v>
      </c>
      <c r="OL34" s="46">
        <v>72</v>
      </c>
      <c r="OM34" s="46">
        <v>40</v>
      </c>
      <c r="ON34" s="44">
        <v>32</v>
      </c>
      <c r="OO34" s="42"/>
      <c r="OP34" s="43">
        <v>48</v>
      </c>
      <c r="OQ34" s="46">
        <v>50</v>
      </c>
      <c r="OR34" s="46">
        <v>0</v>
      </c>
      <c r="OS34" s="46">
        <v>0</v>
      </c>
      <c r="OT34" s="44">
        <v>-2</v>
      </c>
      <c r="OU34" s="42"/>
      <c r="OV34" s="43">
        <v>152</v>
      </c>
      <c r="OW34" s="46">
        <v>150</v>
      </c>
      <c r="OX34" s="44">
        <v>2</v>
      </c>
      <c r="OY34" s="42"/>
    </row>
    <row r="35" spans="1:415" x14ac:dyDescent="0.25">
      <c r="A35" s="46" t="s">
        <v>287</v>
      </c>
      <c r="B35" s="38">
        <v>1</v>
      </c>
      <c r="S35" s="39"/>
      <c r="W35" s="44">
        <v>0</v>
      </c>
      <c r="X35" s="40"/>
      <c r="Y35" s="39"/>
      <c r="AC35" s="44">
        <v>0</v>
      </c>
      <c r="AD35" s="40"/>
      <c r="AE35" s="39"/>
      <c r="AI35" s="44">
        <v>0</v>
      </c>
      <c r="AJ35" s="40"/>
      <c r="AO35" s="44">
        <v>0</v>
      </c>
      <c r="AP35" s="40"/>
      <c r="AQ35" s="39"/>
      <c r="AU35" s="44">
        <v>0</v>
      </c>
      <c r="AV35" s="40"/>
      <c r="AW35" s="39"/>
      <c r="BC35" s="44">
        <v>0</v>
      </c>
      <c r="BD35" s="40"/>
      <c r="BE35" s="39"/>
      <c r="BI35" s="44">
        <v>0</v>
      </c>
      <c r="BJ35" s="40"/>
      <c r="BQ35" s="44">
        <v>0</v>
      </c>
      <c r="BR35" s="40"/>
      <c r="BS35" s="39"/>
      <c r="BW35" s="44">
        <v>0</v>
      </c>
      <c r="BX35" s="40"/>
      <c r="BY35" s="39"/>
      <c r="CC35" s="44">
        <v>0</v>
      </c>
      <c r="CD35" s="40"/>
      <c r="CE35" s="39"/>
      <c r="CI35" s="44">
        <v>0</v>
      </c>
      <c r="CJ35" s="40"/>
      <c r="CQ35" s="44">
        <v>0</v>
      </c>
      <c r="CR35" s="40"/>
      <c r="CW35" s="44">
        <v>0</v>
      </c>
      <c r="CX35" s="40"/>
      <c r="CY35" s="39"/>
      <c r="DC35" s="44">
        <v>0</v>
      </c>
      <c r="DD35" s="40"/>
      <c r="DE35" s="39"/>
      <c r="DG35" s="44">
        <v>0</v>
      </c>
      <c r="DH35" s="40"/>
      <c r="DM35" s="44">
        <v>0</v>
      </c>
      <c r="DN35" s="40"/>
      <c r="DO35" s="39"/>
      <c r="DU35" s="44">
        <v>0</v>
      </c>
      <c r="DV35" s="40"/>
      <c r="EA35" s="44">
        <v>0</v>
      </c>
      <c r="EB35" s="40"/>
      <c r="EC35" s="39"/>
      <c r="EG35" s="44">
        <v>0</v>
      </c>
      <c r="EH35" s="42"/>
      <c r="EM35" s="44">
        <v>0</v>
      </c>
      <c r="EN35" s="40"/>
      <c r="EQ35" s="44">
        <v>0</v>
      </c>
      <c r="ER35" s="42"/>
      <c r="ES35" s="39"/>
      <c r="EU35" s="44">
        <v>0</v>
      </c>
      <c r="EV35" s="40"/>
      <c r="EW35" s="39"/>
      <c r="FA35" s="44">
        <v>0</v>
      </c>
      <c r="FB35" s="42"/>
      <c r="FC35" s="39"/>
      <c r="FG35" s="44">
        <v>0</v>
      </c>
      <c r="FH35" s="40"/>
      <c r="FN35" s="44">
        <v>0</v>
      </c>
      <c r="FO35" s="40"/>
      <c r="FP35" s="43"/>
      <c r="FT35" s="44">
        <v>0</v>
      </c>
      <c r="FU35" s="40"/>
      <c r="FZ35" s="44">
        <v>0</v>
      </c>
      <c r="GA35" s="42"/>
      <c r="GF35" s="44">
        <v>0</v>
      </c>
      <c r="GG35" s="42"/>
      <c r="GL35" s="44">
        <v>0</v>
      </c>
      <c r="GM35" s="42"/>
      <c r="GR35" s="44">
        <v>0</v>
      </c>
      <c r="GS35" s="40"/>
      <c r="GV35" s="44">
        <v>0</v>
      </c>
      <c r="GW35" s="40"/>
      <c r="HB35" s="44">
        <v>0</v>
      </c>
      <c r="HC35" s="40"/>
      <c r="HD35" s="43"/>
      <c r="HF35" s="44">
        <v>0</v>
      </c>
      <c r="HG35" s="40"/>
      <c r="HL35" s="44">
        <v>0</v>
      </c>
      <c r="HM35" s="40"/>
      <c r="HR35" s="44">
        <v>0</v>
      </c>
      <c r="HS35" s="42"/>
      <c r="HX35" s="44">
        <v>0</v>
      </c>
      <c r="HY35" s="40"/>
      <c r="HZ35" s="38"/>
      <c r="ID35" s="44">
        <v>0</v>
      </c>
      <c r="IE35" s="42"/>
      <c r="IF35" s="43"/>
      <c r="IL35" s="44">
        <v>0</v>
      </c>
      <c r="IM35" s="42"/>
      <c r="IN35" s="46">
        <v>0</v>
      </c>
      <c r="IO35" s="46">
        <v>0</v>
      </c>
      <c r="IP35" s="46">
        <v>0</v>
      </c>
      <c r="IQ35" s="46">
        <v>0</v>
      </c>
      <c r="IR35" s="44">
        <v>0</v>
      </c>
      <c r="IS35" s="42"/>
      <c r="IT35" s="46">
        <v>0</v>
      </c>
      <c r="IU35" s="46">
        <v>0</v>
      </c>
      <c r="IV35" s="46">
        <v>0</v>
      </c>
      <c r="IW35" s="46">
        <v>0</v>
      </c>
      <c r="IX35" s="44">
        <v>0</v>
      </c>
      <c r="IY35" s="42"/>
      <c r="IZ35" s="43">
        <v>0</v>
      </c>
      <c r="JA35" s="46">
        <v>0</v>
      </c>
      <c r="JB35" s="44">
        <v>0</v>
      </c>
      <c r="JC35" s="42"/>
      <c r="JD35" s="43">
        <v>0</v>
      </c>
      <c r="JE35" s="46">
        <v>0</v>
      </c>
      <c r="JF35" s="46">
        <v>0</v>
      </c>
      <c r="JG35" s="46">
        <v>0</v>
      </c>
      <c r="JH35" s="44">
        <v>0</v>
      </c>
      <c r="JI35" s="42"/>
      <c r="JJ35" s="43">
        <v>0</v>
      </c>
      <c r="JK35" s="46">
        <v>0</v>
      </c>
      <c r="JL35" s="46">
        <v>0</v>
      </c>
      <c r="JM35" s="46">
        <v>0</v>
      </c>
      <c r="JN35" s="44">
        <v>0</v>
      </c>
      <c r="JO35" s="42"/>
      <c r="JP35" s="43">
        <v>0</v>
      </c>
      <c r="JQ35" s="46">
        <v>0</v>
      </c>
      <c r="JR35" s="44">
        <v>0</v>
      </c>
      <c r="JS35" s="42"/>
      <c r="JT35" s="43">
        <v>0</v>
      </c>
      <c r="JU35" s="46">
        <v>0</v>
      </c>
      <c r="JV35" s="46">
        <v>0</v>
      </c>
      <c r="JW35" s="46">
        <v>0</v>
      </c>
      <c r="JX35" s="44">
        <v>0</v>
      </c>
      <c r="JY35" s="42"/>
      <c r="JZ35" s="43">
        <v>0</v>
      </c>
      <c r="KA35" s="46">
        <v>0</v>
      </c>
      <c r="KB35" s="44">
        <v>0</v>
      </c>
      <c r="KC35" s="42"/>
      <c r="KD35" s="43">
        <v>0</v>
      </c>
      <c r="KE35" s="46">
        <v>0</v>
      </c>
      <c r="KF35" s="46">
        <v>0</v>
      </c>
      <c r="KG35" s="46">
        <v>0</v>
      </c>
      <c r="KH35" s="44">
        <v>0</v>
      </c>
      <c r="KI35" s="42"/>
      <c r="KJ35" s="46">
        <v>0</v>
      </c>
      <c r="KK35" s="46">
        <v>0</v>
      </c>
      <c r="KL35" s="46">
        <v>0</v>
      </c>
      <c r="KM35" s="46">
        <v>0</v>
      </c>
      <c r="KN35" s="44">
        <v>0</v>
      </c>
      <c r="KO35" s="42"/>
      <c r="KP35" s="43">
        <v>0</v>
      </c>
      <c r="KQ35" s="46">
        <v>0</v>
      </c>
      <c r="KR35" s="46">
        <v>0</v>
      </c>
      <c r="KS35" s="46">
        <v>0</v>
      </c>
      <c r="KT35" s="44">
        <v>0</v>
      </c>
      <c r="KU35" s="42"/>
      <c r="KV35" s="43">
        <v>0</v>
      </c>
      <c r="KW35" s="46">
        <v>0</v>
      </c>
      <c r="KX35" s="46">
        <v>0</v>
      </c>
      <c r="KY35" s="46">
        <v>0</v>
      </c>
      <c r="KZ35" s="44">
        <v>0</v>
      </c>
      <c r="LA35" s="42"/>
      <c r="LB35" s="43">
        <v>0</v>
      </c>
      <c r="LC35" s="46">
        <v>0</v>
      </c>
      <c r="LD35" s="46">
        <v>0</v>
      </c>
      <c r="LE35" s="46">
        <v>0</v>
      </c>
      <c r="LF35" s="44">
        <v>0</v>
      </c>
      <c r="LG35" s="42"/>
      <c r="LH35" s="43">
        <v>0</v>
      </c>
      <c r="LI35" s="46">
        <v>0</v>
      </c>
      <c r="LJ35" s="46">
        <v>0</v>
      </c>
      <c r="LK35" s="46">
        <v>0</v>
      </c>
      <c r="LL35" s="44">
        <v>0</v>
      </c>
      <c r="LM35" s="42"/>
      <c r="LN35" s="43">
        <v>0</v>
      </c>
      <c r="LO35" s="46">
        <v>0</v>
      </c>
      <c r="LP35" s="46">
        <v>0</v>
      </c>
      <c r="LQ35" s="46">
        <v>0</v>
      </c>
      <c r="LR35" s="44">
        <v>0</v>
      </c>
      <c r="LS35" s="42"/>
      <c r="LT35" s="43">
        <v>0</v>
      </c>
      <c r="LU35" s="46">
        <v>0</v>
      </c>
      <c r="LV35" s="44">
        <v>0</v>
      </c>
      <c r="LW35" s="42"/>
      <c r="LX35" s="43">
        <v>0</v>
      </c>
      <c r="LY35" s="46">
        <v>0</v>
      </c>
      <c r="LZ35" s="46">
        <v>0</v>
      </c>
      <c r="MA35" s="46">
        <v>0</v>
      </c>
      <c r="MB35" s="44">
        <v>0</v>
      </c>
      <c r="MC35" s="42"/>
      <c r="MD35" s="43">
        <v>0</v>
      </c>
      <c r="ME35" s="46">
        <v>0</v>
      </c>
      <c r="MF35" s="46">
        <v>0</v>
      </c>
      <c r="MG35" s="46">
        <v>0</v>
      </c>
      <c r="MH35" s="44">
        <v>0</v>
      </c>
      <c r="MI35" s="42"/>
      <c r="MJ35" s="43">
        <v>0</v>
      </c>
      <c r="MK35" s="46">
        <v>0</v>
      </c>
      <c r="ML35" s="46">
        <v>0</v>
      </c>
      <c r="MM35" s="14">
        <v>50</v>
      </c>
      <c r="MN35" s="44">
        <v>-0.60199999999999676</v>
      </c>
      <c r="MO35" s="42"/>
      <c r="MP35" s="46">
        <v>0</v>
      </c>
      <c r="MQ35" s="14">
        <v>160</v>
      </c>
      <c r="MR35" s="46">
        <v>0</v>
      </c>
      <c r="MS35" s="30">
        <v>140</v>
      </c>
      <c r="MT35" s="47">
        <v>-141.22200000000001</v>
      </c>
      <c r="MU35" s="42">
        <v>141.22200000000001</v>
      </c>
      <c r="MV35" s="43">
        <v>101.566</v>
      </c>
      <c r="MW35" s="46">
        <v>100</v>
      </c>
      <c r="MX35" s="46">
        <v>149.482</v>
      </c>
      <c r="MY35" s="46">
        <v>150</v>
      </c>
      <c r="MZ35" s="44">
        <v>1.048000000000002</v>
      </c>
      <c r="NA35" s="42"/>
      <c r="NB35" s="43">
        <v>0</v>
      </c>
      <c r="NC35" s="46">
        <v>0</v>
      </c>
      <c r="ND35" s="46">
        <v>176.50200000000001</v>
      </c>
      <c r="NE35" s="46">
        <v>180</v>
      </c>
      <c r="NF35" s="44">
        <v>-3.49799999999999</v>
      </c>
      <c r="NG35" s="42"/>
      <c r="NH35" s="39">
        <v>0</v>
      </c>
      <c r="NI35" s="46">
        <v>0</v>
      </c>
      <c r="NJ35" s="46">
        <v>0</v>
      </c>
      <c r="NK35" s="30">
        <v>70</v>
      </c>
      <c r="NL35" s="47">
        <v>-70</v>
      </c>
      <c r="NM35" s="42">
        <v>70</v>
      </c>
      <c r="NN35" s="43">
        <v>52.146999999999998</v>
      </c>
      <c r="NO35" s="46">
        <v>50</v>
      </c>
      <c r="NP35" s="46">
        <v>49.491999999999997</v>
      </c>
      <c r="NQ35" s="46">
        <v>50</v>
      </c>
      <c r="NR35" s="44">
        <v>1.638999999999996</v>
      </c>
      <c r="NS35" s="42"/>
      <c r="NT35" s="43">
        <v>393.88600000000002</v>
      </c>
      <c r="NU35" s="46">
        <v>397</v>
      </c>
      <c r="NV35" s="44">
        <v>-3.1139999999999759</v>
      </c>
      <c r="NW35" s="42"/>
      <c r="NX35" s="43">
        <v>50.795999999999999</v>
      </c>
      <c r="NY35" s="46">
        <v>50</v>
      </c>
      <c r="NZ35" s="46">
        <v>45.185000000000002</v>
      </c>
      <c r="OA35" s="46">
        <v>50</v>
      </c>
      <c r="OB35" s="44">
        <v>-4.0190000000000046</v>
      </c>
      <c r="OC35" s="42"/>
      <c r="OD35" s="43">
        <v>124.068</v>
      </c>
      <c r="OE35" s="46">
        <v>130</v>
      </c>
      <c r="OF35" s="46">
        <v>148.73099999999999</v>
      </c>
      <c r="OG35" s="46">
        <v>150</v>
      </c>
      <c r="OH35" s="44">
        <v>-7.2010000000000218</v>
      </c>
      <c r="OI35" s="42"/>
      <c r="OJ35" s="43">
        <v>102.146</v>
      </c>
      <c r="OK35" s="46">
        <v>100</v>
      </c>
      <c r="OL35" s="46">
        <v>0</v>
      </c>
      <c r="OM35" s="46">
        <v>150</v>
      </c>
      <c r="ON35" s="47">
        <v>-147.85400000000001</v>
      </c>
      <c r="OO35" s="42">
        <v>147.85400000000001</v>
      </c>
      <c r="OP35" s="43">
        <v>143.714</v>
      </c>
      <c r="OQ35" s="46">
        <v>150</v>
      </c>
      <c r="OR35" s="46">
        <v>0</v>
      </c>
      <c r="OS35" s="46">
        <v>0</v>
      </c>
      <c r="OT35" s="44">
        <v>-6.2860000000000014</v>
      </c>
      <c r="OU35" s="42"/>
      <c r="OV35" s="43">
        <v>200.64500000000001</v>
      </c>
      <c r="OW35" s="46">
        <v>200</v>
      </c>
      <c r="OX35" s="44">
        <v>0.64500000000001023</v>
      </c>
      <c r="OY35" s="42"/>
    </row>
    <row r="36" spans="1:415" x14ac:dyDescent="0.25">
      <c r="A36" s="46" t="s">
        <v>288</v>
      </c>
      <c r="B36" s="38">
        <v>0.4</v>
      </c>
      <c r="O36">
        <v>136</v>
      </c>
      <c r="P36">
        <v>137</v>
      </c>
      <c r="S36" s="39"/>
      <c r="W36" s="44">
        <v>0</v>
      </c>
      <c r="X36" s="40"/>
      <c r="Y36" s="39"/>
      <c r="AC36" s="44">
        <v>0</v>
      </c>
      <c r="AD36" s="40"/>
      <c r="AE36" s="41">
        <v>152</v>
      </c>
      <c r="AF36" s="44">
        <v>150</v>
      </c>
      <c r="AI36" s="44">
        <v>2</v>
      </c>
      <c r="AJ36" s="40"/>
      <c r="AO36" s="44">
        <v>0</v>
      </c>
      <c r="AP36" s="40"/>
      <c r="AQ36" s="39"/>
      <c r="AU36" s="44">
        <v>0</v>
      </c>
      <c r="AV36" s="40"/>
      <c r="AW36" s="39"/>
      <c r="BC36" s="44">
        <v>0</v>
      </c>
      <c r="BD36" s="40"/>
      <c r="BE36" s="39"/>
      <c r="BI36" s="44">
        <v>0</v>
      </c>
      <c r="BJ36" s="40"/>
      <c r="BQ36" s="44">
        <v>0</v>
      </c>
      <c r="BR36" s="40"/>
      <c r="BS36" s="39"/>
      <c r="BW36" s="44">
        <v>0</v>
      </c>
      <c r="BX36" s="40"/>
      <c r="BY36" s="39"/>
      <c r="CC36" s="44">
        <v>0</v>
      </c>
      <c r="CD36" s="40"/>
      <c r="CE36" s="39"/>
      <c r="CI36" s="44">
        <v>0</v>
      </c>
      <c r="CJ36" s="40"/>
      <c r="CQ36" s="44">
        <v>0</v>
      </c>
      <c r="CR36" s="40"/>
      <c r="CW36" s="44">
        <v>0</v>
      </c>
      <c r="CX36" s="40"/>
      <c r="CY36" s="39"/>
      <c r="DC36" s="44">
        <v>0</v>
      </c>
      <c r="DD36" s="40"/>
      <c r="DE36" s="39"/>
      <c r="DG36" s="44">
        <v>0</v>
      </c>
      <c r="DH36" s="40"/>
      <c r="DM36" s="44">
        <v>0</v>
      </c>
      <c r="DN36" s="40"/>
      <c r="DO36" s="39"/>
      <c r="DU36" s="44">
        <v>0</v>
      </c>
      <c r="DV36" s="40"/>
      <c r="EA36" s="44">
        <v>0</v>
      </c>
      <c r="EB36" s="40"/>
      <c r="EC36" s="39"/>
      <c r="EG36" s="44">
        <v>0</v>
      </c>
      <c r="EH36" s="42"/>
      <c r="EM36" s="44">
        <v>0</v>
      </c>
      <c r="EN36" s="40"/>
      <c r="EQ36" s="44">
        <v>0</v>
      </c>
      <c r="ER36" s="42"/>
      <c r="ES36" s="39"/>
      <c r="EU36" s="44">
        <v>0</v>
      </c>
      <c r="EV36" s="40"/>
      <c r="EW36" s="39"/>
      <c r="FA36" s="44">
        <v>0</v>
      </c>
      <c r="FB36" s="42"/>
      <c r="FC36" s="39"/>
      <c r="FG36" s="44">
        <v>0</v>
      </c>
      <c r="FH36" s="40"/>
      <c r="FN36" s="44">
        <v>0</v>
      </c>
      <c r="FO36" s="40"/>
      <c r="FP36" s="43"/>
      <c r="FT36" s="44">
        <v>0</v>
      </c>
      <c r="FU36" s="40"/>
      <c r="FZ36" s="44">
        <v>0</v>
      </c>
      <c r="GA36" s="42"/>
      <c r="GF36" s="44">
        <v>0</v>
      </c>
      <c r="GG36" s="42"/>
      <c r="GL36" s="44">
        <v>0</v>
      </c>
      <c r="GM36" s="42"/>
      <c r="GR36" s="44">
        <v>0</v>
      </c>
      <c r="GS36" s="40"/>
      <c r="GV36" s="44">
        <v>0</v>
      </c>
      <c r="GW36" s="40"/>
      <c r="HB36" s="44">
        <v>0</v>
      </c>
      <c r="HC36" s="40"/>
      <c r="HD36" s="43"/>
      <c r="HF36" s="44">
        <v>0</v>
      </c>
      <c r="HG36" s="40"/>
      <c r="HL36" s="44">
        <v>0</v>
      </c>
      <c r="HM36" s="40"/>
      <c r="HR36" s="44">
        <v>0</v>
      </c>
      <c r="HS36" s="42"/>
      <c r="HX36" s="44">
        <v>0</v>
      </c>
      <c r="HY36" s="40"/>
      <c r="HZ36" s="38"/>
      <c r="ID36" s="44">
        <v>0</v>
      </c>
      <c r="IE36" s="42"/>
      <c r="IF36" s="43"/>
      <c r="IL36" s="44">
        <v>0</v>
      </c>
      <c r="IM36" s="42"/>
      <c r="IN36" s="46">
        <v>0</v>
      </c>
      <c r="IO36" s="46">
        <v>0</v>
      </c>
      <c r="IP36" s="46">
        <v>0</v>
      </c>
      <c r="IQ36" s="46">
        <v>0</v>
      </c>
      <c r="IR36" s="44">
        <v>0</v>
      </c>
      <c r="IS36" s="42"/>
      <c r="IT36" s="46">
        <v>0</v>
      </c>
      <c r="IU36" s="46">
        <v>0</v>
      </c>
      <c r="IV36" s="46">
        <v>0</v>
      </c>
      <c r="IW36" s="46">
        <v>0</v>
      </c>
      <c r="IX36" s="44">
        <v>0</v>
      </c>
      <c r="IY36" s="42"/>
      <c r="IZ36" s="43">
        <v>0</v>
      </c>
      <c r="JA36" s="46">
        <v>0</v>
      </c>
      <c r="JB36" s="44">
        <v>0</v>
      </c>
      <c r="JC36" s="42"/>
      <c r="JD36" s="43">
        <v>0</v>
      </c>
      <c r="JE36" s="46">
        <v>0</v>
      </c>
      <c r="JF36" s="46">
        <v>0</v>
      </c>
      <c r="JG36" s="46">
        <v>0</v>
      </c>
      <c r="JH36" s="44">
        <v>0</v>
      </c>
      <c r="JI36" s="42"/>
      <c r="JJ36" s="43">
        <v>0</v>
      </c>
      <c r="JK36" s="46">
        <v>0</v>
      </c>
      <c r="JL36" s="46">
        <v>0</v>
      </c>
      <c r="JM36" s="46">
        <v>0</v>
      </c>
      <c r="JN36" s="44">
        <v>0</v>
      </c>
      <c r="JO36" s="42"/>
      <c r="JP36" s="43">
        <v>0</v>
      </c>
      <c r="JQ36" s="46">
        <v>0</v>
      </c>
      <c r="JR36" s="44">
        <v>0</v>
      </c>
      <c r="JS36" s="42"/>
      <c r="JT36" s="43">
        <v>0</v>
      </c>
      <c r="JU36" s="46">
        <v>0</v>
      </c>
      <c r="JV36" s="46">
        <v>0</v>
      </c>
      <c r="JW36" s="46">
        <v>0</v>
      </c>
      <c r="JX36" s="44">
        <v>0</v>
      </c>
      <c r="JY36" s="42"/>
      <c r="JZ36" s="43">
        <v>0</v>
      </c>
      <c r="KA36" s="46">
        <v>0</v>
      </c>
      <c r="KB36" s="44">
        <v>0</v>
      </c>
      <c r="KC36" s="42"/>
      <c r="KD36" s="43">
        <v>0</v>
      </c>
      <c r="KE36" s="46">
        <v>0</v>
      </c>
      <c r="KF36" s="46">
        <v>0</v>
      </c>
      <c r="KG36" s="46">
        <v>0</v>
      </c>
      <c r="KH36" s="44">
        <v>0</v>
      </c>
      <c r="KI36" s="42"/>
      <c r="KJ36" s="46">
        <v>0</v>
      </c>
      <c r="KK36" s="46">
        <v>0</v>
      </c>
      <c r="KL36" s="46">
        <v>0</v>
      </c>
      <c r="KM36" s="46">
        <v>0</v>
      </c>
      <c r="KN36" s="44">
        <v>0</v>
      </c>
      <c r="KO36" s="42"/>
      <c r="KP36" s="43">
        <v>0</v>
      </c>
      <c r="KQ36" s="46">
        <v>0</v>
      </c>
      <c r="KR36" s="46">
        <v>0</v>
      </c>
      <c r="KS36" s="46">
        <v>0</v>
      </c>
      <c r="KT36" s="44">
        <v>0</v>
      </c>
      <c r="KU36" s="42"/>
      <c r="KV36" s="43">
        <v>0</v>
      </c>
      <c r="KW36" s="46">
        <v>0</v>
      </c>
      <c r="KX36" s="46">
        <v>0</v>
      </c>
      <c r="KY36" s="46">
        <v>0</v>
      </c>
      <c r="KZ36" s="44">
        <v>0</v>
      </c>
      <c r="LA36" s="42"/>
      <c r="LB36" s="43">
        <v>0</v>
      </c>
      <c r="LC36" s="46">
        <v>0</v>
      </c>
      <c r="LD36" s="46">
        <v>0</v>
      </c>
      <c r="LE36" s="46">
        <v>0</v>
      </c>
      <c r="LF36" s="44">
        <v>0</v>
      </c>
      <c r="LG36" s="42"/>
      <c r="LH36" s="43">
        <v>0</v>
      </c>
      <c r="LI36" s="46">
        <v>0</v>
      </c>
      <c r="LJ36" s="46">
        <v>0</v>
      </c>
      <c r="LK36" s="46">
        <v>0</v>
      </c>
      <c r="LL36" s="44">
        <v>0</v>
      </c>
      <c r="LM36" s="42"/>
      <c r="LN36" s="43">
        <v>0</v>
      </c>
      <c r="LO36" s="46">
        <v>0</v>
      </c>
      <c r="LP36" s="46">
        <v>0</v>
      </c>
      <c r="LQ36" s="46">
        <v>0</v>
      </c>
      <c r="LR36" s="44">
        <v>0</v>
      </c>
      <c r="LS36" s="42"/>
      <c r="LT36" s="43">
        <v>0</v>
      </c>
      <c r="LU36" s="46">
        <v>0</v>
      </c>
      <c r="LV36" s="44">
        <v>0</v>
      </c>
      <c r="LW36" s="42"/>
      <c r="LX36" s="43">
        <v>0</v>
      </c>
      <c r="LY36" s="46">
        <v>0</v>
      </c>
      <c r="LZ36" s="46">
        <v>0</v>
      </c>
      <c r="MA36" s="46">
        <v>0</v>
      </c>
      <c r="MB36" s="44">
        <v>0</v>
      </c>
      <c r="MC36" s="42"/>
      <c r="MD36" s="43">
        <v>0</v>
      </c>
      <c r="ME36" s="46">
        <v>0</v>
      </c>
      <c r="MF36" s="46">
        <v>0</v>
      </c>
      <c r="MG36" s="46">
        <v>0</v>
      </c>
      <c r="MH36" s="44">
        <v>0</v>
      </c>
      <c r="MI36" s="42"/>
      <c r="MJ36" s="43">
        <v>0</v>
      </c>
      <c r="MK36" s="46">
        <v>0</v>
      </c>
      <c r="ML36" s="46">
        <v>0</v>
      </c>
      <c r="MM36" s="46">
        <v>0</v>
      </c>
      <c r="MN36" s="44">
        <v>0</v>
      </c>
      <c r="MO36" s="42"/>
      <c r="MP36" s="46">
        <v>0</v>
      </c>
      <c r="MQ36" s="30">
        <v>40</v>
      </c>
      <c r="MR36" s="46">
        <v>32</v>
      </c>
      <c r="MS36" s="46">
        <v>30</v>
      </c>
      <c r="MT36" s="47">
        <v>-38</v>
      </c>
      <c r="MU36" s="42">
        <v>15.2</v>
      </c>
      <c r="MV36" s="43">
        <v>0</v>
      </c>
      <c r="MW36" s="46">
        <v>0</v>
      </c>
      <c r="MX36" s="46">
        <v>96</v>
      </c>
      <c r="MY36" s="46">
        <v>100</v>
      </c>
      <c r="MZ36" s="44">
        <v>-4</v>
      </c>
      <c r="NA36" s="42"/>
      <c r="NB36" s="43">
        <v>0</v>
      </c>
      <c r="NC36" s="46">
        <v>0</v>
      </c>
      <c r="ND36" s="46">
        <v>0</v>
      </c>
      <c r="NE36" s="46">
        <v>0</v>
      </c>
      <c r="NF36" s="44">
        <v>0</v>
      </c>
      <c r="NG36" s="42"/>
      <c r="NH36" s="39">
        <v>0</v>
      </c>
      <c r="NI36" s="46">
        <v>0</v>
      </c>
      <c r="NJ36" s="46">
        <v>0</v>
      </c>
      <c r="NK36" s="46">
        <v>0</v>
      </c>
      <c r="NL36" s="44">
        <v>0</v>
      </c>
      <c r="NM36" s="42"/>
      <c r="NN36" s="43">
        <v>80</v>
      </c>
      <c r="NO36" s="46">
        <v>80</v>
      </c>
      <c r="NP36" s="46">
        <v>80</v>
      </c>
      <c r="NQ36" s="46">
        <v>80</v>
      </c>
      <c r="NR36" s="44">
        <v>0</v>
      </c>
      <c r="NS36" s="42"/>
      <c r="NT36" s="43">
        <v>160</v>
      </c>
      <c r="NU36" s="46">
        <v>160</v>
      </c>
      <c r="NV36" s="44">
        <v>0</v>
      </c>
      <c r="NW36" s="42"/>
      <c r="NX36" s="43">
        <v>72</v>
      </c>
      <c r="NY36" s="46">
        <v>70</v>
      </c>
      <c r="NZ36" s="46">
        <v>0</v>
      </c>
      <c r="OA36" s="46">
        <v>0</v>
      </c>
      <c r="OB36" s="44">
        <v>2</v>
      </c>
      <c r="OC36" s="42"/>
      <c r="OD36" s="43">
        <v>40</v>
      </c>
      <c r="OE36" s="46">
        <v>40</v>
      </c>
      <c r="OF36" s="46">
        <v>0</v>
      </c>
      <c r="OG36" s="46">
        <v>0</v>
      </c>
      <c r="OH36" s="44">
        <v>0</v>
      </c>
      <c r="OI36" s="42"/>
      <c r="OJ36" s="43">
        <v>72</v>
      </c>
      <c r="OK36" s="46">
        <v>70</v>
      </c>
      <c r="OL36" s="46">
        <v>0</v>
      </c>
      <c r="OM36" s="46">
        <v>80</v>
      </c>
      <c r="ON36" s="47">
        <v>-78</v>
      </c>
      <c r="OO36" s="42">
        <v>31.2</v>
      </c>
      <c r="OP36" s="43">
        <v>152</v>
      </c>
      <c r="OQ36" s="46">
        <v>150</v>
      </c>
      <c r="OR36" s="46">
        <v>0</v>
      </c>
      <c r="OS36" s="46">
        <v>0</v>
      </c>
      <c r="OT36" s="44">
        <v>2</v>
      </c>
      <c r="OU36" s="42"/>
      <c r="OV36" s="43">
        <v>96</v>
      </c>
      <c r="OW36" s="46">
        <v>123.2</v>
      </c>
      <c r="OX36" s="47">
        <v>-27.200000000000021</v>
      </c>
      <c r="OY36" s="42">
        <v>10.88000000000001</v>
      </c>
    </row>
    <row r="37" spans="1:415" x14ac:dyDescent="0.25">
      <c r="A37" s="46" t="s">
        <v>289</v>
      </c>
      <c r="B37" s="38">
        <v>1</v>
      </c>
      <c r="S37" s="39"/>
      <c r="W37" s="44">
        <v>0</v>
      </c>
      <c r="X37" s="40"/>
      <c r="Y37" s="39"/>
      <c r="AC37" s="44">
        <v>0</v>
      </c>
      <c r="AD37" s="40"/>
      <c r="AE37" s="39"/>
      <c r="AI37" s="44">
        <v>0</v>
      </c>
      <c r="AJ37" s="40"/>
      <c r="AO37" s="44">
        <v>0</v>
      </c>
      <c r="AP37" s="40"/>
      <c r="AQ37" s="39"/>
      <c r="AU37" s="44">
        <v>0</v>
      </c>
      <c r="AV37" s="40"/>
      <c r="AW37" s="39"/>
      <c r="BC37" s="44">
        <v>0</v>
      </c>
      <c r="BD37" s="40"/>
      <c r="BE37" s="39"/>
      <c r="BI37" s="44">
        <v>0</v>
      </c>
      <c r="BJ37" s="40"/>
      <c r="BQ37" s="44">
        <v>0</v>
      </c>
      <c r="BR37" s="40"/>
      <c r="BS37" s="39"/>
      <c r="BW37" s="44">
        <v>0</v>
      </c>
      <c r="BX37" s="40"/>
      <c r="BY37" s="39"/>
      <c r="CC37" s="44">
        <v>0</v>
      </c>
      <c r="CD37" s="40"/>
      <c r="CE37" s="39"/>
      <c r="CI37" s="44">
        <v>0</v>
      </c>
      <c r="CJ37" s="40"/>
      <c r="CQ37" s="44">
        <v>0</v>
      </c>
      <c r="CR37" s="40"/>
      <c r="CW37" s="44">
        <v>0</v>
      </c>
      <c r="CX37" s="40"/>
      <c r="CY37" s="39"/>
      <c r="DC37" s="44">
        <v>0</v>
      </c>
      <c r="DD37" s="40"/>
      <c r="DE37" s="39"/>
      <c r="DG37" s="44">
        <v>0</v>
      </c>
      <c r="DH37" s="40"/>
      <c r="DM37" s="44">
        <v>0</v>
      </c>
      <c r="DN37" s="40"/>
      <c r="DO37" s="39"/>
      <c r="DU37" s="44">
        <v>0</v>
      </c>
      <c r="DV37" s="40"/>
      <c r="EA37" s="44">
        <v>0</v>
      </c>
      <c r="EB37" s="40"/>
      <c r="EC37" s="39"/>
      <c r="EG37" s="44">
        <v>0</v>
      </c>
      <c r="EH37" s="42"/>
      <c r="EM37" s="44">
        <v>0</v>
      </c>
      <c r="EN37" s="40"/>
      <c r="EQ37" s="44">
        <v>0</v>
      </c>
      <c r="ER37" s="42"/>
      <c r="ES37" s="39"/>
      <c r="EU37" s="44">
        <v>0</v>
      </c>
      <c r="EV37" s="40"/>
      <c r="EW37" s="39"/>
      <c r="FA37" s="44">
        <v>0</v>
      </c>
      <c r="FB37" s="42"/>
      <c r="FC37" s="39"/>
      <c r="FG37" s="44">
        <v>0</v>
      </c>
      <c r="FH37" s="40"/>
      <c r="FN37" s="44">
        <v>0</v>
      </c>
      <c r="FO37" s="40"/>
      <c r="FP37" s="43"/>
      <c r="FT37" s="44">
        <v>0</v>
      </c>
      <c r="FU37" s="40"/>
      <c r="FZ37" s="44">
        <v>0</v>
      </c>
      <c r="GA37" s="42"/>
      <c r="GF37" s="44">
        <v>0</v>
      </c>
      <c r="GG37" s="42"/>
      <c r="GL37" s="44">
        <v>0</v>
      </c>
      <c r="GM37" s="42"/>
      <c r="GR37" s="44">
        <v>0</v>
      </c>
      <c r="GS37" s="40"/>
      <c r="GV37" s="44">
        <v>0</v>
      </c>
      <c r="GW37" s="40"/>
      <c r="HB37" s="44">
        <v>0</v>
      </c>
      <c r="HC37" s="40"/>
      <c r="HD37" s="43"/>
      <c r="HF37" s="44">
        <v>0</v>
      </c>
      <c r="HG37" s="40"/>
      <c r="HL37" s="44">
        <v>0</v>
      </c>
      <c r="HM37" s="40"/>
      <c r="HR37" s="44">
        <v>0</v>
      </c>
      <c r="HS37" s="42"/>
      <c r="HX37" s="44">
        <v>0</v>
      </c>
      <c r="HY37" s="40"/>
      <c r="HZ37" s="38"/>
      <c r="ID37" s="44">
        <v>0</v>
      </c>
      <c r="IE37" s="42"/>
      <c r="IF37" s="43"/>
      <c r="IL37" s="44">
        <v>0</v>
      </c>
      <c r="IM37" s="42"/>
      <c r="IN37" s="46">
        <v>0</v>
      </c>
      <c r="IO37" s="46">
        <v>0</v>
      </c>
      <c r="IP37" s="46">
        <v>0</v>
      </c>
      <c r="IQ37" s="46">
        <v>0</v>
      </c>
      <c r="IR37" s="44">
        <v>0</v>
      </c>
      <c r="IS37" s="42"/>
      <c r="IT37" s="46">
        <v>0</v>
      </c>
      <c r="IU37" s="46">
        <v>0</v>
      </c>
      <c r="IV37" s="46">
        <v>0</v>
      </c>
      <c r="IW37" s="46">
        <v>0</v>
      </c>
      <c r="IX37" s="44">
        <v>0</v>
      </c>
      <c r="IY37" s="42"/>
      <c r="IZ37" s="43">
        <v>0</v>
      </c>
      <c r="JA37" s="46">
        <v>0</v>
      </c>
      <c r="JB37" s="44">
        <v>0</v>
      </c>
      <c r="JC37" s="42"/>
      <c r="JD37" s="43">
        <v>0</v>
      </c>
      <c r="JE37" s="46">
        <v>0</v>
      </c>
      <c r="JF37" s="46">
        <v>0</v>
      </c>
      <c r="JG37" s="46">
        <v>0</v>
      </c>
      <c r="JH37" s="44">
        <v>0</v>
      </c>
      <c r="JI37" s="42"/>
      <c r="JJ37" s="43">
        <v>0</v>
      </c>
      <c r="JK37" s="46">
        <v>0</v>
      </c>
      <c r="JL37" s="46">
        <v>0</v>
      </c>
      <c r="JM37" s="46">
        <v>0</v>
      </c>
      <c r="JN37" s="44">
        <v>0</v>
      </c>
      <c r="JO37" s="42"/>
      <c r="JP37" s="43">
        <v>0</v>
      </c>
      <c r="JQ37" s="46">
        <v>0</v>
      </c>
      <c r="JR37" s="44">
        <v>0</v>
      </c>
      <c r="JS37" s="42"/>
      <c r="JT37" s="43">
        <v>0</v>
      </c>
      <c r="JU37" s="46">
        <v>0</v>
      </c>
      <c r="JV37" s="46">
        <v>0</v>
      </c>
      <c r="JW37" s="46">
        <v>0</v>
      </c>
      <c r="JX37" s="44">
        <v>0</v>
      </c>
      <c r="JY37" s="42"/>
      <c r="JZ37" s="43">
        <v>0</v>
      </c>
      <c r="KA37" s="46">
        <v>0</v>
      </c>
      <c r="KB37" s="44">
        <v>0</v>
      </c>
      <c r="KC37" s="42"/>
      <c r="KD37" s="43">
        <v>0</v>
      </c>
      <c r="KE37" s="46">
        <v>0</v>
      </c>
      <c r="KF37" s="46">
        <v>0</v>
      </c>
      <c r="KG37" s="46">
        <v>0</v>
      </c>
      <c r="KH37" s="44">
        <v>0</v>
      </c>
      <c r="KI37" s="42"/>
      <c r="KJ37" s="46">
        <v>0</v>
      </c>
      <c r="KK37" s="46">
        <v>0</v>
      </c>
      <c r="KL37" s="46">
        <v>0</v>
      </c>
      <c r="KM37" s="46">
        <v>0</v>
      </c>
      <c r="KN37" s="44">
        <v>0</v>
      </c>
      <c r="KO37" s="42"/>
      <c r="KP37" s="43">
        <v>0</v>
      </c>
      <c r="KQ37" s="46">
        <v>0</v>
      </c>
      <c r="KR37" s="46">
        <v>86.531000000000006</v>
      </c>
      <c r="KS37" s="46">
        <v>84</v>
      </c>
      <c r="KT37" s="44">
        <v>2.5310000000000059</v>
      </c>
      <c r="KU37" s="42"/>
      <c r="KV37" s="25">
        <v>26.789000000000001</v>
      </c>
      <c r="KW37" s="46">
        <v>0</v>
      </c>
      <c r="KX37" s="46">
        <v>0</v>
      </c>
      <c r="KY37" s="46">
        <v>0</v>
      </c>
      <c r="KZ37" s="44">
        <v>26.789000000000001</v>
      </c>
      <c r="LA37" s="42"/>
      <c r="LB37" s="43">
        <v>0</v>
      </c>
      <c r="LC37" s="46">
        <v>0</v>
      </c>
      <c r="LD37" s="46">
        <v>0</v>
      </c>
      <c r="LE37" s="46">
        <v>0</v>
      </c>
      <c r="LF37" s="44">
        <v>0</v>
      </c>
      <c r="LG37" s="42"/>
      <c r="LH37" s="43">
        <v>0</v>
      </c>
      <c r="LI37" s="46">
        <v>0</v>
      </c>
      <c r="LJ37" s="46">
        <v>0</v>
      </c>
      <c r="LK37" s="46">
        <v>0</v>
      </c>
      <c r="LL37" s="44">
        <v>0</v>
      </c>
      <c r="LM37" s="42"/>
      <c r="LN37" s="43">
        <v>0</v>
      </c>
      <c r="LO37" s="46">
        <v>0</v>
      </c>
      <c r="LP37" s="46">
        <v>21.507999999999999</v>
      </c>
      <c r="LQ37" s="46">
        <v>20</v>
      </c>
      <c r="LR37" s="44">
        <v>1.5079999999999989</v>
      </c>
      <c r="LS37" s="42"/>
      <c r="LT37" s="43">
        <v>21.702999999999999</v>
      </c>
      <c r="LU37" s="46">
        <v>20</v>
      </c>
      <c r="LV37" s="44">
        <v>1.702999999999999</v>
      </c>
      <c r="LW37" s="42"/>
      <c r="LX37" s="43">
        <v>0</v>
      </c>
      <c r="LY37" s="46">
        <v>0</v>
      </c>
      <c r="LZ37" s="46">
        <v>102.797</v>
      </c>
      <c r="MA37" s="46">
        <v>100</v>
      </c>
      <c r="MB37" s="44">
        <v>2.796999999999997</v>
      </c>
      <c r="MC37" s="42"/>
      <c r="MD37" s="43">
        <v>70.216999999999999</v>
      </c>
      <c r="ME37" s="46">
        <v>70</v>
      </c>
      <c r="MF37" s="46">
        <v>54.345999999999997</v>
      </c>
      <c r="MG37" s="46">
        <v>55</v>
      </c>
      <c r="MH37" s="44">
        <v>-0.43700000000001182</v>
      </c>
      <c r="MI37" s="42"/>
      <c r="MJ37" s="43">
        <v>0</v>
      </c>
      <c r="MK37" s="46">
        <v>0</v>
      </c>
      <c r="ML37" s="46">
        <v>10.884</v>
      </c>
      <c r="MM37" s="46">
        <v>13</v>
      </c>
      <c r="MN37" s="44">
        <v>-2.1160000000000001</v>
      </c>
      <c r="MO37" s="42"/>
      <c r="MP37" s="46">
        <v>0</v>
      </c>
      <c r="MQ37" s="46">
        <v>0</v>
      </c>
      <c r="MR37" s="46">
        <v>0</v>
      </c>
      <c r="MS37" s="46">
        <v>0</v>
      </c>
      <c r="MT37" s="44">
        <v>0</v>
      </c>
      <c r="MU37" s="42"/>
      <c r="MV37" s="43">
        <v>0</v>
      </c>
      <c r="MW37" s="46">
        <v>0</v>
      </c>
      <c r="MX37" s="46">
        <v>113.431</v>
      </c>
      <c r="MY37" s="46">
        <v>115</v>
      </c>
      <c r="MZ37" s="44">
        <v>-1.5690000000000031</v>
      </c>
      <c r="NA37" s="42"/>
      <c r="NB37" s="43">
        <v>0</v>
      </c>
      <c r="NC37" s="46">
        <v>0</v>
      </c>
      <c r="ND37" s="46">
        <v>5.4189999999999996</v>
      </c>
      <c r="NE37" s="46">
        <v>50</v>
      </c>
      <c r="NF37" s="47">
        <v>-44.581000000000003</v>
      </c>
      <c r="NG37" s="42">
        <v>44.581000000000003</v>
      </c>
      <c r="NH37" s="39">
        <v>103.41800000000001</v>
      </c>
      <c r="NI37" s="46">
        <v>100</v>
      </c>
      <c r="NJ37" s="46">
        <v>108.684</v>
      </c>
      <c r="NK37" s="46">
        <v>107</v>
      </c>
      <c r="NL37" s="44">
        <v>5.1020000000000039</v>
      </c>
      <c r="NM37" s="42"/>
      <c r="NN37" s="43">
        <v>48.073999999999998</v>
      </c>
      <c r="NO37" s="46">
        <v>50</v>
      </c>
      <c r="NP37" s="46">
        <v>48.28</v>
      </c>
      <c r="NQ37" s="46">
        <v>50</v>
      </c>
      <c r="NR37" s="44">
        <v>-3.6460000000000008</v>
      </c>
      <c r="NS37" s="42"/>
      <c r="NT37" s="43">
        <v>0</v>
      </c>
      <c r="NU37" s="46">
        <v>0</v>
      </c>
      <c r="NV37" s="44">
        <v>0</v>
      </c>
      <c r="NW37" s="42"/>
      <c r="NX37" s="43">
        <v>0</v>
      </c>
      <c r="NY37" s="46">
        <v>0</v>
      </c>
      <c r="NZ37" s="46">
        <v>0</v>
      </c>
      <c r="OA37" s="46">
        <v>0</v>
      </c>
      <c r="OB37" s="44">
        <v>0</v>
      </c>
      <c r="OC37" s="42"/>
      <c r="OD37" s="43">
        <v>48.566000000000003</v>
      </c>
      <c r="OE37" s="46">
        <v>50</v>
      </c>
      <c r="OF37" s="46">
        <v>48.344999999999999</v>
      </c>
      <c r="OG37" s="46">
        <v>50</v>
      </c>
      <c r="OH37" s="44">
        <v>-3.0889999999999991</v>
      </c>
      <c r="OI37" s="42"/>
      <c r="OJ37" s="43">
        <v>48.222999999999999</v>
      </c>
      <c r="OK37" s="46">
        <v>50</v>
      </c>
      <c r="OL37" s="46">
        <v>0</v>
      </c>
      <c r="OM37" s="46">
        <v>0</v>
      </c>
      <c r="ON37" s="44">
        <v>-1.777000000000001</v>
      </c>
      <c r="OO37" s="42"/>
      <c r="OP37" s="43">
        <v>151.29</v>
      </c>
      <c r="OQ37" s="46">
        <v>150</v>
      </c>
      <c r="OR37" s="46">
        <v>0</v>
      </c>
      <c r="OS37" s="46">
        <v>0</v>
      </c>
      <c r="OT37" s="44">
        <v>1.289999999999992</v>
      </c>
      <c r="OU37" s="42"/>
      <c r="OV37" s="43">
        <v>327.67</v>
      </c>
      <c r="OW37" s="46">
        <v>330</v>
      </c>
      <c r="OX37" s="44">
        <v>-2.3299999999999841</v>
      </c>
      <c r="OY37" s="42"/>
    </row>
    <row r="38" spans="1:415" x14ac:dyDescent="0.25">
      <c r="A38" s="46" t="s">
        <v>290</v>
      </c>
      <c r="B38" s="38">
        <v>1</v>
      </c>
      <c r="S38" s="39"/>
      <c r="W38" s="44">
        <v>0</v>
      </c>
      <c r="X38" s="40"/>
      <c r="Y38" s="39"/>
      <c r="AC38" s="44">
        <v>0</v>
      </c>
      <c r="AD38" s="40"/>
      <c r="AE38" s="39"/>
      <c r="AI38" s="44">
        <v>0</v>
      </c>
      <c r="AJ38" s="40"/>
      <c r="AO38" s="44">
        <v>0</v>
      </c>
      <c r="AP38" s="40"/>
      <c r="AQ38" s="39"/>
      <c r="AU38" s="44">
        <v>0</v>
      </c>
      <c r="AV38" s="40"/>
      <c r="AW38" s="39"/>
      <c r="BC38" s="44">
        <v>0</v>
      </c>
      <c r="BD38" s="40"/>
      <c r="BE38" s="39"/>
      <c r="BI38" s="44">
        <v>0</v>
      </c>
      <c r="BJ38" s="40"/>
      <c r="BQ38" s="44">
        <v>0</v>
      </c>
      <c r="BR38" s="40"/>
      <c r="BS38" s="39"/>
      <c r="BW38" s="44">
        <v>0</v>
      </c>
      <c r="BX38" s="40"/>
      <c r="BY38" s="39"/>
      <c r="CC38" s="44">
        <v>0</v>
      </c>
      <c r="CD38" s="40"/>
      <c r="CE38" s="39"/>
      <c r="CI38" s="44">
        <v>0</v>
      </c>
      <c r="CJ38" s="40"/>
      <c r="CQ38" s="44">
        <v>0</v>
      </c>
      <c r="CR38" s="40"/>
      <c r="CW38" s="44">
        <v>0</v>
      </c>
      <c r="CX38" s="40"/>
      <c r="CY38" s="39"/>
      <c r="DC38" s="44">
        <v>0</v>
      </c>
      <c r="DD38" s="40"/>
      <c r="DE38" s="39"/>
      <c r="DG38" s="44">
        <v>0</v>
      </c>
      <c r="DH38" s="40"/>
      <c r="DM38" s="44">
        <v>0</v>
      </c>
      <c r="DN38" s="40"/>
      <c r="DO38" s="39"/>
      <c r="DU38" s="44">
        <v>0</v>
      </c>
      <c r="DV38" s="40"/>
      <c r="EA38" s="44">
        <v>0</v>
      </c>
      <c r="EB38" s="40"/>
      <c r="EC38" s="39"/>
      <c r="EG38" s="44">
        <v>0</v>
      </c>
      <c r="EH38" s="42"/>
      <c r="EM38" s="44">
        <v>0</v>
      </c>
      <c r="EN38" s="40"/>
      <c r="EQ38" s="44">
        <v>0</v>
      </c>
      <c r="ER38" s="42"/>
      <c r="ES38" s="39"/>
      <c r="EU38" s="44">
        <v>0</v>
      </c>
      <c r="EV38" s="40"/>
      <c r="EW38" s="39"/>
      <c r="FA38" s="44">
        <v>0</v>
      </c>
      <c r="FB38" s="42"/>
      <c r="FC38" s="39"/>
      <c r="FG38" s="44">
        <v>0</v>
      </c>
      <c r="FH38" s="40"/>
      <c r="FN38" s="44">
        <v>0</v>
      </c>
      <c r="FO38" s="40"/>
      <c r="FP38" s="43"/>
      <c r="FT38" s="44">
        <v>0</v>
      </c>
      <c r="FU38" s="40"/>
      <c r="FZ38" s="44">
        <v>0</v>
      </c>
      <c r="GA38" s="42"/>
      <c r="GF38" s="44">
        <v>0</v>
      </c>
      <c r="GG38" s="42"/>
      <c r="GL38" s="44">
        <v>0</v>
      </c>
      <c r="GM38" s="42"/>
      <c r="GR38" s="44">
        <v>0</v>
      </c>
      <c r="GS38" s="40"/>
      <c r="GV38" s="44">
        <v>0</v>
      </c>
      <c r="GW38" s="40"/>
      <c r="HB38" s="44">
        <v>0</v>
      </c>
      <c r="HC38" s="40"/>
      <c r="HD38" s="43"/>
      <c r="HF38" s="44">
        <v>0</v>
      </c>
      <c r="HG38" s="40"/>
      <c r="HL38" s="44">
        <v>0</v>
      </c>
      <c r="HM38" s="40"/>
      <c r="HR38" s="44">
        <v>0</v>
      </c>
      <c r="HS38" s="42"/>
      <c r="HX38" s="44">
        <v>0</v>
      </c>
      <c r="HY38" s="40"/>
      <c r="HZ38" s="38"/>
      <c r="ID38" s="44">
        <v>0</v>
      </c>
      <c r="IE38" s="42"/>
      <c r="IF38" s="43"/>
      <c r="IL38" s="44">
        <v>0</v>
      </c>
      <c r="IM38" s="42"/>
      <c r="IN38" s="46">
        <v>0</v>
      </c>
      <c r="IO38" s="46">
        <v>0</v>
      </c>
      <c r="IP38" s="46">
        <v>0</v>
      </c>
      <c r="IQ38" s="46">
        <v>0</v>
      </c>
      <c r="IR38" s="44">
        <v>0</v>
      </c>
      <c r="IS38" s="42"/>
      <c r="IT38" s="46">
        <v>0</v>
      </c>
      <c r="IU38" s="46">
        <v>0</v>
      </c>
      <c r="IV38" s="46">
        <v>0</v>
      </c>
      <c r="IW38" s="46">
        <v>0</v>
      </c>
      <c r="IX38" s="44">
        <v>0</v>
      </c>
      <c r="IY38" s="42"/>
      <c r="IZ38" s="43">
        <v>0</v>
      </c>
      <c r="JA38" s="46">
        <v>0</v>
      </c>
      <c r="JB38" s="44">
        <v>0</v>
      </c>
      <c r="JC38" s="42"/>
      <c r="JD38" s="43">
        <v>0</v>
      </c>
      <c r="JE38" s="46">
        <v>0</v>
      </c>
      <c r="JF38" s="46">
        <v>0</v>
      </c>
      <c r="JG38" s="46">
        <v>0</v>
      </c>
      <c r="JH38" s="44">
        <v>0</v>
      </c>
      <c r="JI38" s="42"/>
      <c r="JJ38" s="43">
        <v>0</v>
      </c>
      <c r="JK38" s="46">
        <v>0</v>
      </c>
      <c r="JL38" s="46">
        <v>0</v>
      </c>
      <c r="JM38" s="46">
        <v>0</v>
      </c>
      <c r="JN38" s="44">
        <v>0</v>
      </c>
      <c r="JO38" s="42"/>
      <c r="JP38" s="43">
        <v>0</v>
      </c>
      <c r="JQ38" s="46">
        <v>0</v>
      </c>
      <c r="JR38" s="44">
        <v>0</v>
      </c>
      <c r="JS38" s="42"/>
      <c r="JT38" s="43">
        <v>0</v>
      </c>
      <c r="JU38" s="46">
        <v>0</v>
      </c>
      <c r="JV38" s="46">
        <v>0</v>
      </c>
      <c r="JW38" s="46">
        <v>0</v>
      </c>
      <c r="JX38" s="44">
        <v>0</v>
      </c>
      <c r="JY38" s="42"/>
      <c r="JZ38" s="43">
        <v>0</v>
      </c>
      <c r="KA38" s="46">
        <v>0</v>
      </c>
      <c r="KB38" s="44">
        <v>0</v>
      </c>
      <c r="KC38" s="42"/>
      <c r="KD38" s="43">
        <v>0</v>
      </c>
      <c r="KE38" s="46">
        <v>0</v>
      </c>
      <c r="KF38" s="46">
        <v>0</v>
      </c>
      <c r="KG38" s="46">
        <v>0</v>
      </c>
      <c r="KH38" s="44">
        <v>0</v>
      </c>
      <c r="KI38" s="42"/>
      <c r="KJ38" s="46">
        <v>0</v>
      </c>
      <c r="KK38" s="46">
        <v>0</v>
      </c>
      <c r="KL38" s="46">
        <v>0</v>
      </c>
      <c r="KM38" s="46">
        <v>0</v>
      </c>
      <c r="KN38" s="44">
        <v>0</v>
      </c>
      <c r="KO38" s="42"/>
      <c r="KP38" s="43">
        <v>0</v>
      </c>
      <c r="KQ38" s="46">
        <v>0</v>
      </c>
      <c r="KR38" s="46">
        <v>0</v>
      </c>
      <c r="KS38" s="46">
        <v>0</v>
      </c>
      <c r="KT38" s="44">
        <v>0</v>
      </c>
      <c r="KU38" s="42"/>
      <c r="KV38" s="43">
        <v>0</v>
      </c>
      <c r="KW38" s="46">
        <v>0</v>
      </c>
      <c r="KX38" s="46">
        <v>0</v>
      </c>
      <c r="KY38" s="46">
        <v>0</v>
      </c>
      <c r="KZ38" s="44">
        <v>0</v>
      </c>
      <c r="LA38" s="42"/>
      <c r="LB38" s="43">
        <v>0</v>
      </c>
      <c r="LC38" s="46">
        <v>0</v>
      </c>
      <c r="LD38" s="46">
        <v>0</v>
      </c>
      <c r="LE38" s="46">
        <v>0</v>
      </c>
      <c r="LF38" s="44">
        <v>0</v>
      </c>
      <c r="LG38" s="42"/>
      <c r="LH38" s="43">
        <v>0</v>
      </c>
      <c r="LI38" s="46">
        <v>0</v>
      </c>
      <c r="LJ38" s="46">
        <v>0</v>
      </c>
      <c r="LK38" s="46">
        <v>0</v>
      </c>
      <c r="LL38" s="44">
        <v>0</v>
      </c>
      <c r="LM38" s="42"/>
      <c r="LN38" s="43">
        <v>0</v>
      </c>
      <c r="LO38" s="46">
        <v>0</v>
      </c>
      <c r="LP38" s="46">
        <v>0</v>
      </c>
      <c r="LQ38" s="46">
        <v>0</v>
      </c>
      <c r="LR38" s="44">
        <v>0</v>
      </c>
      <c r="LS38" s="42"/>
      <c r="LT38" s="43">
        <v>0</v>
      </c>
      <c r="LU38" s="46">
        <v>0</v>
      </c>
      <c r="LV38" s="44">
        <v>0</v>
      </c>
      <c r="LW38" s="42"/>
      <c r="LX38" s="43">
        <v>0</v>
      </c>
      <c r="LY38" s="46">
        <v>0</v>
      </c>
      <c r="LZ38" s="46">
        <v>0</v>
      </c>
      <c r="MA38" s="46">
        <v>0</v>
      </c>
      <c r="MB38" s="44">
        <v>0</v>
      </c>
      <c r="MC38" s="42"/>
      <c r="MD38" s="43">
        <v>0</v>
      </c>
      <c r="ME38" s="46">
        <v>0</v>
      </c>
      <c r="MF38" s="46">
        <v>0</v>
      </c>
      <c r="MG38" s="46">
        <v>0</v>
      </c>
      <c r="MH38" s="44">
        <v>0</v>
      </c>
      <c r="MI38" s="42"/>
      <c r="MJ38" s="43">
        <v>0</v>
      </c>
      <c r="MK38" s="46">
        <v>0</v>
      </c>
      <c r="ML38" s="46">
        <v>0</v>
      </c>
      <c r="MM38" s="46">
        <v>0</v>
      </c>
      <c r="MN38" s="44">
        <v>0</v>
      </c>
      <c r="MO38" s="42"/>
      <c r="MP38" s="46">
        <v>0</v>
      </c>
      <c r="MQ38" s="46">
        <v>0</v>
      </c>
      <c r="MR38" s="46">
        <v>0</v>
      </c>
      <c r="MS38" s="46">
        <v>0</v>
      </c>
      <c r="MT38" s="44">
        <v>0</v>
      </c>
      <c r="MU38" s="42"/>
      <c r="MV38" s="43">
        <v>0</v>
      </c>
      <c r="MW38" s="46">
        <v>0</v>
      </c>
      <c r="MX38" s="46">
        <v>0</v>
      </c>
      <c r="MY38" s="46">
        <v>0</v>
      </c>
      <c r="MZ38" s="44">
        <v>0</v>
      </c>
      <c r="NA38" s="42"/>
      <c r="NB38" s="43">
        <v>0</v>
      </c>
      <c r="NC38" s="46">
        <v>0</v>
      </c>
      <c r="ND38" s="46">
        <v>0</v>
      </c>
      <c r="NE38" s="46">
        <v>0</v>
      </c>
      <c r="NF38" s="44">
        <v>0</v>
      </c>
      <c r="NG38" s="42"/>
      <c r="NH38" s="39">
        <v>0</v>
      </c>
      <c r="NI38" s="46">
        <v>0</v>
      </c>
      <c r="NJ38" s="46">
        <v>0</v>
      </c>
      <c r="NK38" s="46">
        <v>0</v>
      </c>
      <c r="NL38" s="44">
        <v>0</v>
      </c>
      <c r="NM38" s="42"/>
      <c r="NN38" s="43">
        <v>0</v>
      </c>
      <c r="NO38" s="46">
        <v>0</v>
      </c>
      <c r="NP38" s="46">
        <v>0</v>
      </c>
      <c r="NQ38" s="46">
        <v>0</v>
      </c>
      <c r="NR38" s="44">
        <v>0</v>
      </c>
      <c r="NS38" s="42"/>
      <c r="NT38" s="43">
        <v>0</v>
      </c>
      <c r="NU38" s="46">
        <v>0</v>
      </c>
      <c r="NV38" s="44">
        <v>0</v>
      </c>
      <c r="NW38" s="42"/>
      <c r="NX38" s="43">
        <v>0</v>
      </c>
      <c r="NY38" s="46">
        <v>0</v>
      </c>
      <c r="NZ38" s="46">
        <v>0</v>
      </c>
      <c r="OA38" s="46">
        <v>0</v>
      </c>
      <c r="OB38" s="44">
        <v>0</v>
      </c>
      <c r="OC38" s="42"/>
      <c r="OD38" s="43">
        <v>0</v>
      </c>
      <c r="OE38" s="46">
        <v>0</v>
      </c>
      <c r="OF38" s="46">
        <v>0</v>
      </c>
      <c r="OG38" s="46">
        <v>0</v>
      </c>
      <c r="OH38" s="44">
        <v>0</v>
      </c>
      <c r="OI38" s="42"/>
      <c r="OJ38" s="43">
        <v>24.41</v>
      </c>
      <c r="OK38" s="46">
        <v>23</v>
      </c>
      <c r="OL38" s="46">
        <v>0</v>
      </c>
      <c r="OM38" s="46">
        <v>0</v>
      </c>
      <c r="ON38" s="44">
        <v>1.41</v>
      </c>
      <c r="OO38" s="42"/>
      <c r="OP38" s="43">
        <v>0</v>
      </c>
      <c r="OQ38" s="46">
        <v>0</v>
      </c>
      <c r="OR38" s="46">
        <v>0</v>
      </c>
      <c r="OS38" s="46">
        <v>0</v>
      </c>
      <c r="OT38" s="44">
        <v>0</v>
      </c>
      <c r="OU38" s="42"/>
      <c r="OV38" s="43">
        <v>32.118000000000002</v>
      </c>
      <c r="OW38" s="46">
        <v>30</v>
      </c>
      <c r="OX38" s="44">
        <v>2.1180000000000021</v>
      </c>
      <c r="OY38" s="42"/>
    </row>
    <row r="39" spans="1:415" x14ac:dyDescent="0.25">
      <c r="A39" s="46" t="s">
        <v>291</v>
      </c>
      <c r="B39" s="38">
        <v>0.4</v>
      </c>
      <c r="S39" s="39"/>
      <c r="W39" s="44">
        <v>0</v>
      </c>
      <c r="X39" s="40"/>
      <c r="Y39" s="39"/>
      <c r="AC39" s="44">
        <v>0</v>
      </c>
      <c r="AD39" s="40"/>
      <c r="AE39" s="39"/>
      <c r="AI39" s="44">
        <v>0</v>
      </c>
      <c r="AJ39" s="40"/>
      <c r="AO39" s="44">
        <v>0</v>
      </c>
      <c r="AP39" s="40"/>
      <c r="AQ39" s="39"/>
      <c r="AU39" s="44">
        <v>0</v>
      </c>
      <c r="AV39" s="40"/>
      <c r="AW39" s="39"/>
      <c r="BC39" s="44">
        <v>0</v>
      </c>
      <c r="BD39" s="40"/>
      <c r="BE39" s="39"/>
      <c r="BI39" s="44">
        <v>0</v>
      </c>
      <c r="BJ39" s="40"/>
      <c r="BQ39" s="44">
        <v>0</v>
      </c>
      <c r="BR39" s="40"/>
      <c r="BS39" s="39"/>
      <c r="BW39" s="44">
        <v>0</v>
      </c>
      <c r="BX39" s="40"/>
      <c r="BY39" s="39"/>
      <c r="CC39" s="44">
        <v>0</v>
      </c>
      <c r="CD39" s="40"/>
      <c r="CE39" s="39"/>
      <c r="CI39" s="44">
        <v>0</v>
      </c>
      <c r="CJ39" s="40"/>
      <c r="CQ39" s="44">
        <v>0</v>
      </c>
      <c r="CR39" s="40"/>
      <c r="CW39" s="44">
        <v>0</v>
      </c>
      <c r="CX39" s="40"/>
      <c r="CY39" s="39"/>
      <c r="DC39" s="44">
        <v>0</v>
      </c>
      <c r="DD39" s="40"/>
      <c r="DE39" s="39"/>
      <c r="DG39" s="44">
        <v>0</v>
      </c>
      <c r="DH39" s="40"/>
      <c r="DM39" s="44">
        <v>0</v>
      </c>
      <c r="DN39" s="40"/>
      <c r="DO39" s="39"/>
      <c r="DU39" s="44">
        <v>0</v>
      </c>
      <c r="DV39" s="40"/>
      <c r="EA39" s="44">
        <v>0</v>
      </c>
      <c r="EB39" s="40"/>
      <c r="EC39" s="39"/>
      <c r="EG39" s="44">
        <v>0</v>
      </c>
      <c r="EH39" s="42"/>
      <c r="EM39" s="44">
        <v>0</v>
      </c>
      <c r="EN39" s="40"/>
      <c r="EQ39" s="44">
        <v>0</v>
      </c>
      <c r="ER39" s="42"/>
      <c r="ES39" s="39"/>
      <c r="EU39" s="44">
        <v>0</v>
      </c>
      <c r="EV39" s="40"/>
      <c r="EW39" s="39"/>
      <c r="FA39" s="44">
        <v>0</v>
      </c>
      <c r="FB39" s="42"/>
      <c r="FC39" s="39"/>
      <c r="FG39" s="44">
        <v>0</v>
      </c>
      <c r="FH39" s="40"/>
      <c r="FN39" s="44">
        <v>0</v>
      </c>
      <c r="FO39" s="40"/>
      <c r="FP39" s="43"/>
      <c r="FT39" s="44">
        <v>0</v>
      </c>
      <c r="FU39" s="40"/>
      <c r="FZ39" s="44">
        <v>0</v>
      </c>
      <c r="GA39" s="42"/>
      <c r="GF39" s="44">
        <v>0</v>
      </c>
      <c r="GG39" s="42"/>
      <c r="GL39" s="44">
        <v>0</v>
      </c>
      <c r="GM39" s="42"/>
      <c r="GR39" s="44">
        <v>0</v>
      </c>
      <c r="GS39" s="40"/>
      <c r="GV39" s="44">
        <v>0</v>
      </c>
      <c r="GW39" s="40"/>
      <c r="HB39" s="44">
        <v>0</v>
      </c>
      <c r="HC39" s="40"/>
      <c r="HD39" s="43"/>
      <c r="HF39" s="44">
        <v>0</v>
      </c>
      <c r="HG39" s="40"/>
      <c r="HL39" s="44">
        <v>0</v>
      </c>
      <c r="HM39" s="40"/>
      <c r="HR39" s="44">
        <v>0</v>
      </c>
      <c r="HS39" s="42"/>
      <c r="HX39" s="44">
        <v>0</v>
      </c>
      <c r="HY39" s="40"/>
      <c r="HZ39" s="38"/>
      <c r="ID39" s="44">
        <v>0</v>
      </c>
      <c r="IE39" s="42"/>
      <c r="IF39" s="43"/>
      <c r="IL39" s="44">
        <v>0</v>
      </c>
      <c r="IM39" s="42"/>
      <c r="IN39" s="46">
        <v>0</v>
      </c>
      <c r="IO39" s="46">
        <v>0</v>
      </c>
      <c r="IP39" s="46">
        <v>0</v>
      </c>
      <c r="IQ39" s="46">
        <v>0</v>
      </c>
      <c r="IR39" s="44">
        <v>0</v>
      </c>
      <c r="IS39" s="42"/>
      <c r="IT39" s="46">
        <v>0</v>
      </c>
      <c r="IU39" s="46">
        <v>0</v>
      </c>
      <c r="IV39" s="46">
        <v>0</v>
      </c>
      <c r="IW39" s="46">
        <v>0</v>
      </c>
      <c r="IX39" s="44">
        <v>0</v>
      </c>
      <c r="IY39" s="42"/>
      <c r="IZ39" s="43">
        <v>0</v>
      </c>
      <c r="JA39" s="46">
        <v>0</v>
      </c>
      <c r="JB39" s="44">
        <v>0</v>
      </c>
      <c r="JC39" s="42"/>
      <c r="JD39" s="43">
        <v>0</v>
      </c>
      <c r="JE39" s="46">
        <v>0</v>
      </c>
      <c r="JF39" s="46">
        <v>0</v>
      </c>
      <c r="JG39" s="46">
        <v>0</v>
      </c>
      <c r="JH39" s="44">
        <v>0</v>
      </c>
      <c r="JI39" s="42"/>
      <c r="JJ39" s="43">
        <v>0</v>
      </c>
      <c r="JK39" s="46">
        <v>0</v>
      </c>
      <c r="JL39" s="46">
        <v>0</v>
      </c>
      <c r="JM39" s="46">
        <v>0</v>
      </c>
      <c r="JN39" s="44">
        <v>0</v>
      </c>
      <c r="JO39" s="42"/>
      <c r="JP39" s="43">
        <v>0</v>
      </c>
      <c r="JQ39" s="46">
        <v>0</v>
      </c>
      <c r="JR39" s="44">
        <v>0</v>
      </c>
      <c r="JS39" s="42"/>
      <c r="JT39" s="43">
        <v>0</v>
      </c>
      <c r="JU39" s="46">
        <v>0</v>
      </c>
      <c r="JV39" s="46">
        <v>0</v>
      </c>
      <c r="JW39" s="46">
        <v>0</v>
      </c>
      <c r="JX39" s="44">
        <v>0</v>
      </c>
      <c r="JY39" s="42"/>
      <c r="JZ39" s="43">
        <v>0</v>
      </c>
      <c r="KA39" s="46">
        <v>0</v>
      </c>
      <c r="KB39" s="44">
        <v>0</v>
      </c>
      <c r="KC39" s="42"/>
      <c r="KD39" s="43">
        <v>0</v>
      </c>
      <c r="KE39" s="46">
        <v>0</v>
      </c>
      <c r="KF39" s="46">
        <v>0</v>
      </c>
      <c r="KG39" s="46">
        <v>0</v>
      </c>
      <c r="KH39" s="44">
        <v>0</v>
      </c>
      <c r="KI39" s="42"/>
      <c r="KJ39" s="46">
        <v>0</v>
      </c>
      <c r="KK39" s="46">
        <v>0</v>
      </c>
      <c r="KL39" s="46">
        <v>0</v>
      </c>
      <c r="KM39" s="46">
        <v>0</v>
      </c>
      <c r="KN39" s="44">
        <v>0</v>
      </c>
      <c r="KO39" s="42"/>
      <c r="KP39" s="43">
        <v>0</v>
      </c>
      <c r="KQ39" s="46">
        <v>0</v>
      </c>
      <c r="KR39" s="46">
        <v>0</v>
      </c>
      <c r="KS39" s="46">
        <v>0</v>
      </c>
      <c r="KT39" s="44">
        <v>0</v>
      </c>
      <c r="KU39" s="42"/>
      <c r="KV39" s="43">
        <v>0</v>
      </c>
      <c r="KW39" s="46">
        <v>0</v>
      </c>
      <c r="KX39" s="46">
        <v>0</v>
      </c>
      <c r="KY39" s="46">
        <v>0</v>
      </c>
      <c r="KZ39" s="44">
        <v>0</v>
      </c>
      <c r="LA39" s="42"/>
      <c r="LB39" s="43">
        <v>0</v>
      </c>
      <c r="LC39" s="46">
        <v>0</v>
      </c>
      <c r="LD39" s="46">
        <v>0</v>
      </c>
      <c r="LE39" s="46">
        <v>0</v>
      </c>
      <c r="LF39" s="44">
        <v>0</v>
      </c>
      <c r="LG39" s="42"/>
      <c r="LH39" s="43">
        <v>0</v>
      </c>
      <c r="LI39" s="46">
        <v>0</v>
      </c>
      <c r="LJ39" s="46">
        <v>0</v>
      </c>
      <c r="LK39" s="46">
        <v>0</v>
      </c>
      <c r="LL39" s="44">
        <v>0</v>
      </c>
      <c r="LM39" s="42"/>
      <c r="LN39" s="43">
        <v>0</v>
      </c>
      <c r="LO39" s="46">
        <v>0</v>
      </c>
      <c r="LP39" s="46">
        <v>0</v>
      </c>
      <c r="LQ39" s="46">
        <v>0</v>
      </c>
      <c r="LR39" s="44">
        <v>0</v>
      </c>
      <c r="LS39" s="42"/>
      <c r="LT39" s="43">
        <v>0</v>
      </c>
      <c r="LU39" s="46">
        <v>0</v>
      </c>
      <c r="LV39" s="44">
        <v>0</v>
      </c>
      <c r="LW39" s="42"/>
      <c r="LX39" s="43">
        <v>0</v>
      </c>
      <c r="LY39" s="46">
        <v>0</v>
      </c>
      <c r="LZ39" s="46">
        <v>0</v>
      </c>
      <c r="MA39" s="46">
        <v>0</v>
      </c>
      <c r="MB39" s="44">
        <v>0</v>
      </c>
      <c r="MC39" s="42"/>
      <c r="MD39" s="43">
        <v>0</v>
      </c>
      <c r="ME39" s="46">
        <v>0</v>
      </c>
      <c r="MF39" s="46">
        <v>0</v>
      </c>
      <c r="MG39" s="46">
        <v>0</v>
      </c>
      <c r="MH39" s="44">
        <v>0</v>
      </c>
      <c r="MI39" s="42"/>
      <c r="MJ39" s="43">
        <v>0</v>
      </c>
      <c r="MK39" s="46">
        <v>0</v>
      </c>
      <c r="ML39" s="46">
        <v>0</v>
      </c>
      <c r="MM39" s="46">
        <v>0</v>
      </c>
      <c r="MN39" s="44">
        <v>0</v>
      </c>
      <c r="MO39" s="42"/>
      <c r="MP39" s="46">
        <v>0</v>
      </c>
      <c r="MQ39" s="46">
        <v>0</v>
      </c>
      <c r="MR39" s="46">
        <v>0</v>
      </c>
      <c r="MS39" s="46">
        <v>0</v>
      </c>
      <c r="MT39" s="44">
        <v>0</v>
      </c>
      <c r="MU39" s="42"/>
      <c r="MV39" s="43">
        <v>0</v>
      </c>
      <c r="MW39" s="46">
        <v>0</v>
      </c>
      <c r="MX39" s="46">
        <v>150</v>
      </c>
      <c r="MY39" s="46">
        <v>150</v>
      </c>
      <c r="MZ39" s="44">
        <v>0</v>
      </c>
      <c r="NA39" s="42"/>
      <c r="NB39" s="43">
        <v>0</v>
      </c>
      <c r="NC39" s="46">
        <v>0</v>
      </c>
      <c r="ND39" s="46">
        <v>0</v>
      </c>
      <c r="NE39" s="46">
        <v>0</v>
      </c>
      <c r="NF39" s="44">
        <v>0</v>
      </c>
      <c r="NG39" s="42"/>
      <c r="NH39" s="39">
        <v>48</v>
      </c>
      <c r="NI39" s="46">
        <v>50</v>
      </c>
      <c r="NJ39" s="46">
        <v>72</v>
      </c>
      <c r="NK39" s="46">
        <v>70</v>
      </c>
      <c r="NL39" s="44">
        <v>0</v>
      </c>
      <c r="NM39" s="42"/>
      <c r="NN39" s="43">
        <v>0</v>
      </c>
      <c r="NO39" s="46">
        <v>0</v>
      </c>
      <c r="NP39" s="46">
        <v>48</v>
      </c>
      <c r="NQ39" s="46">
        <v>50</v>
      </c>
      <c r="NR39" s="44">
        <v>-2</v>
      </c>
      <c r="NS39" s="42"/>
      <c r="NT39" s="43">
        <v>48</v>
      </c>
      <c r="NU39" s="46">
        <v>50</v>
      </c>
      <c r="NV39" s="44">
        <v>-2</v>
      </c>
      <c r="NW39" s="42"/>
      <c r="NX39" s="43">
        <v>0</v>
      </c>
      <c r="NY39" s="46">
        <v>0</v>
      </c>
      <c r="NZ39" s="46">
        <v>0</v>
      </c>
      <c r="OA39" s="46">
        <v>0</v>
      </c>
      <c r="OB39" s="44">
        <v>0</v>
      </c>
      <c r="OC39" s="42"/>
      <c r="OD39" s="43">
        <v>0</v>
      </c>
      <c r="OE39" s="46">
        <v>0</v>
      </c>
      <c r="OF39" s="46">
        <v>0</v>
      </c>
      <c r="OG39" s="46">
        <v>0</v>
      </c>
      <c r="OH39" s="44">
        <v>0</v>
      </c>
      <c r="OI39" s="42"/>
      <c r="OJ39" s="43">
        <v>0</v>
      </c>
      <c r="OK39" s="46">
        <v>0</v>
      </c>
      <c r="OL39" s="46">
        <v>0</v>
      </c>
      <c r="OM39" s="46">
        <v>0</v>
      </c>
      <c r="ON39" s="44">
        <v>0</v>
      </c>
      <c r="OO39" s="42"/>
      <c r="OP39" s="43">
        <v>0</v>
      </c>
      <c r="OQ39" s="46">
        <v>0</v>
      </c>
      <c r="OR39" s="46">
        <v>0</v>
      </c>
      <c r="OS39" s="46">
        <v>0</v>
      </c>
      <c r="OT39" s="44">
        <v>0</v>
      </c>
      <c r="OU39" s="42"/>
      <c r="OV39" s="43">
        <v>0</v>
      </c>
      <c r="OW39" s="46">
        <v>0</v>
      </c>
      <c r="OX39" s="44">
        <v>0</v>
      </c>
      <c r="OY39" s="42"/>
    </row>
    <row r="40" spans="1:415" x14ac:dyDescent="0.25">
      <c r="A40" s="46" t="s">
        <v>292</v>
      </c>
      <c r="B40" s="38">
        <v>0.33</v>
      </c>
      <c r="S40" s="39"/>
      <c r="W40" s="44">
        <v>0</v>
      </c>
      <c r="X40" s="40"/>
      <c r="Y40" s="39"/>
      <c r="AC40" s="44">
        <v>0</v>
      </c>
      <c r="AD40" s="40"/>
      <c r="AE40" s="39"/>
      <c r="AI40" s="44">
        <v>0</v>
      </c>
      <c r="AJ40" s="40"/>
      <c r="AO40" s="44">
        <v>0</v>
      </c>
      <c r="AP40" s="40"/>
      <c r="AQ40" s="39"/>
      <c r="AU40" s="44">
        <v>0</v>
      </c>
      <c r="AV40" s="40"/>
      <c r="AW40" s="39"/>
      <c r="BC40" s="44">
        <v>0</v>
      </c>
      <c r="BD40" s="40"/>
      <c r="BE40" s="39"/>
      <c r="BI40" s="44">
        <v>0</v>
      </c>
      <c r="BJ40" s="40"/>
      <c r="BQ40" s="44">
        <v>0</v>
      </c>
      <c r="BR40" s="40"/>
      <c r="BS40" s="39"/>
      <c r="BW40" s="44">
        <v>0</v>
      </c>
      <c r="BX40" s="40"/>
      <c r="BY40" s="39"/>
      <c r="CC40" s="44">
        <v>0</v>
      </c>
      <c r="CD40" s="40"/>
      <c r="CE40" s="39"/>
      <c r="CI40" s="44">
        <v>0</v>
      </c>
      <c r="CJ40" s="40"/>
      <c r="CQ40" s="44">
        <v>0</v>
      </c>
      <c r="CR40" s="40"/>
      <c r="CW40" s="44">
        <v>0</v>
      </c>
      <c r="CX40" s="40"/>
      <c r="CY40" s="39"/>
      <c r="DC40" s="44">
        <v>0</v>
      </c>
      <c r="DD40" s="40"/>
      <c r="DE40" s="39"/>
      <c r="DG40" s="44">
        <v>0</v>
      </c>
      <c r="DH40" s="40"/>
      <c r="DM40" s="44">
        <v>0</v>
      </c>
      <c r="DN40" s="40"/>
      <c r="DO40" s="39"/>
      <c r="DS40">
        <v>128</v>
      </c>
      <c r="DT40">
        <v>130</v>
      </c>
      <c r="DU40" s="44">
        <v>-2</v>
      </c>
      <c r="DV40" s="40"/>
      <c r="EA40" s="44">
        <v>0</v>
      </c>
      <c r="EB40" s="40"/>
      <c r="EC40" s="39"/>
      <c r="EG40" s="44">
        <v>0</v>
      </c>
      <c r="EH40" s="42"/>
      <c r="EI40">
        <v>96</v>
      </c>
      <c r="EJ40">
        <v>100</v>
      </c>
      <c r="EK40">
        <v>112</v>
      </c>
      <c r="EL40">
        <v>120</v>
      </c>
      <c r="EM40" s="47">
        <v>-12</v>
      </c>
      <c r="EN40" s="40">
        <v>3.96</v>
      </c>
      <c r="EO40">
        <v>136</v>
      </c>
      <c r="EP40" s="46">
        <v>140</v>
      </c>
      <c r="EQ40" s="44">
        <v>-4</v>
      </c>
      <c r="ER40" s="42"/>
      <c r="ES40" s="39"/>
      <c r="EU40" s="44">
        <v>0</v>
      </c>
      <c r="EV40" s="40"/>
      <c r="EW40" s="39"/>
      <c r="EY40">
        <v>176</v>
      </c>
      <c r="EZ40">
        <v>180</v>
      </c>
      <c r="FA40" s="44">
        <v>-4</v>
      </c>
      <c r="FB40" s="42"/>
      <c r="FC40" s="39"/>
      <c r="FG40" s="44">
        <v>0</v>
      </c>
      <c r="FH40" s="40"/>
      <c r="FL40">
        <v>192</v>
      </c>
      <c r="FM40">
        <v>190</v>
      </c>
      <c r="FN40" s="44">
        <v>2</v>
      </c>
      <c r="FO40" s="40"/>
      <c r="FP40" s="43"/>
      <c r="FR40">
        <v>48</v>
      </c>
      <c r="FS40">
        <v>50</v>
      </c>
      <c r="FT40" s="44">
        <v>-2</v>
      </c>
      <c r="FU40" s="40"/>
      <c r="FX40">
        <v>64</v>
      </c>
      <c r="FY40">
        <v>65</v>
      </c>
      <c r="FZ40" s="44">
        <v>-1</v>
      </c>
      <c r="GA40" s="42"/>
      <c r="GD40">
        <v>64</v>
      </c>
      <c r="GE40">
        <v>66</v>
      </c>
      <c r="GF40" s="44">
        <v>-2</v>
      </c>
      <c r="GG40" s="42"/>
      <c r="GJ40">
        <v>48</v>
      </c>
      <c r="GK40">
        <v>50</v>
      </c>
      <c r="GL40" s="44">
        <v>-2</v>
      </c>
      <c r="GM40" s="42"/>
      <c r="GP40">
        <v>48</v>
      </c>
      <c r="GQ40">
        <v>50</v>
      </c>
      <c r="GR40" s="44">
        <v>-2</v>
      </c>
      <c r="GS40" s="40"/>
      <c r="GV40" s="44">
        <v>0</v>
      </c>
      <c r="GW40" s="40"/>
      <c r="HB40" s="44">
        <v>0</v>
      </c>
      <c r="HC40" s="40"/>
      <c r="HD40" s="43"/>
      <c r="HF40" s="44">
        <v>0</v>
      </c>
      <c r="HG40" s="40"/>
      <c r="HL40" s="44">
        <v>0</v>
      </c>
      <c r="HM40" s="40"/>
      <c r="HR40" s="44">
        <v>0</v>
      </c>
      <c r="HS40" s="42"/>
      <c r="HX40" s="44">
        <v>0</v>
      </c>
      <c r="HY40" s="40"/>
      <c r="HZ40">
        <v>152</v>
      </c>
      <c r="IA40">
        <v>150</v>
      </c>
      <c r="IB40">
        <v>408</v>
      </c>
      <c r="IC40">
        <v>410</v>
      </c>
      <c r="ID40" s="44">
        <v>0</v>
      </c>
      <c r="IE40" s="42"/>
      <c r="IF40" s="43"/>
      <c r="IJ40">
        <v>168</v>
      </c>
      <c r="IL40" s="44">
        <v>168</v>
      </c>
      <c r="IM40" s="42"/>
      <c r="IN40" s="46">
        <v>104</v>
      </c>
      <c r="IO40" s="46">
        <v>100</v>
      </c>
      <c r="IP40" s="46">
        <v>128</v>
      </c>
      <c r="IQ40" s="46">
        <v>130</v>
      </c>
      <c r="IR40" s="44">
        <v>2</v>
      </c>
      <c r="IS40" s="42"/>
      <c r="IT40" s="46">
        <v>0</v>
      </c>
      <c r="IU40" s="46">
        <v>0</v>
      </c>
      <c r="IV40" s="46">
        <v>120</v>
      </c>
      <c r="IW40" s="46">
        <v>120</v>
      </c>
      <c r="IX40" s="44">
        <v>0</v>
      </c>
      <c r="IY40" s="42"/>
      <c r="IZ40" s="43">
        <v>0</v>
      </c>
      <c r="JA40" s="46">
        <v>0</v>
      </c>
      <c r="JB40" s="44">
        <v>0</v>
      </c>
      <c r="JC40" s="42"/>
      <c r="JD40" s="43">
        <v>96</v>
      </c>
      <c r="JE40" s="46">
        <v>100</v>
      </c>
      <c r="JF40" s="46">
        <v>88</v>
      </c>
      <c r="JG40" s="46">
        <v>90</v>
      </c>
      <c r="JH40" s="44">
        <v>-6</v>
      </c>
      <c r="JI40" s="42"/>
      <c r="JJ40" s="43">
        <v>0</v>
      </c>
      <c r="JK40" s="46">
        <v>0</v>
      </c>
      <c r="JL40" s="46">
        <v>0</v>
      </c>
      <c r="JM40" s="46">
        <v>0</v>
      </c>
      <c r="JN40" s="44">
        <v>0</v>
      </c>
      <c r="JO40" s="42"/>
      <c r="JP40" s="43">
        <v>136</v>
      </c>
      <c r="JQ40" s="46">
        <v>140</v>
      </c>
      <c r="JR40" s="44">
        <v>-4</v>
      </c>
      <c r="JS40" s="42"/>
      <c r="JT40" s="43">
        <v>0</v>
      </c>
      <c r="JU40" s="46">
        <v>0</v>
      </c>
      <c r="JV40" s="46">
        <v>0</v>
      </c>
      <c r="JW40" s="46">
        <v>0</v>
      </c>
      <c r="JX40" s="44">
        <v>0</v>
      </c>
      <c r="JY40" s="42"/>
      <c r="JZ40" s="43">
        <v>248</v>
      </c>
      <c r="KA40" s="46">
        <v>250</v>
      </c>
      <c r="KB40" s="44">
        <v>-2</v>
      </c>
      <c r="KC40" s="42"/>
      <c r="KD40" s="43">
        <v>0</v>
      </c>
      <c r="KE40" s="46">
        <v>0</v>
      </c>
      <c r="KF40" s="46">
        <v>0</v>
      </c>
      <c r="KG40" s="46">
        <v>0</v>
      </c>
      <c r="KH40" s="44">
        <v>0</v>
      </c>
      <c r="KI40" s="42"/>
      <c r="KJ40" s="46">
        <v>0</v>
      </c>
      <c r="KK40" s="46">
        <v>0</v>
      </c>
      <c r="KL40" s="46">
        <v>200</v>
      </c>
      <c r="KM40" s="46">
        <v>200</v>
      </c>
      <c r="KN40" s="44">
        <v>0</v>
      </c>
      <c r="KO40" s="42"/>
      <c r="KP40" s="43">
        <v>0</v>
      </c>
      <c r="KQ40" s="46">
        <v>0</v>
      </c>
      <c r="KR40" s="46">
        <v>32</v>
      </c>
      <c r="KS40" s="46">
        <v>30</v>
      </c>
      <c r="KT40" s="44">
        <v>2</v>
      </c>
      <c r="KU40" s="42"/>
      <c r="KV40" s="43">
        <v>0</v>
      </c>
      <c r="KW40" s="30">
        <v>60</v>
      </c>
      <c r="KX40" s="46">
        <v>288</v>
      </c>
      <c r="KY40" s="46">
        <v>292</v>
      </c>
      <c r="KZ40" s="47">
        <v>-64</v>
      </c>
      <c r="LA40" s="42">
        <v>21.12</v>
      </c>
      <c r="LB40" s="43">
        <v>0</v>
      </c>
      <c r="LC40" s="46">
        <v>0</v>
      </c>
      <c r="LD40" s="46">
        <v>32</v>
      </c>
      <c r="LE40" s="46">
        <v>30</v>
      </c>
      <c r="LF40" s="44">
        <v>2</v>
      </c>
      <c r="LG40" s="42"/>
      <c r="LH40" s="43">
        <v>0</v>
      </c>
      <c r="LI40" s="30">
        <v>80</v>
      </c>
      <c r="LJ40" s="46">
        <v>152</v>
      </c>
      <c r="LK40" s="46">
        <v>150</v>
      </c>
      <c r="LL40" s="47">
        <v>-78</v>
      </c>
      <c r="LM40" s="42">
        <v>25.74</v>
      </c>
      <c r="LN40" s="43">
        <v>0</v>
      </c>
      <c r="LO40" s="46">
        <v>0</v>
      </c>
      <c r="LP40" s="46">
        <v>48</v>
      </c>
      <c r="LQ40" s="46">
        <v>50</v>
      </c>
      <c r="LR40" s="44">
        <v>-2</v>
      </c>
      <c r="LS40" s="42"/>
      <c r="LT40" s="43">
        <v>96</v>
      </c>
      <c r="LU40" s="46">
        <v>100</v>
      </c>
      <c r="LV40" s="44">
        <v>-4</v>
      </c>
      <c r="LW40" s="42"/>
      <c r="LX40" s="43">
        <v>0</v>
      </c>
      <c r="LY40" s="46">
        <v>0</v>
      </c>
      <c r="LZ40" s="14">
        <v>72</v>
      </c>
      <c r="MA40" s="46">
        <v>0</v>
      </c>
      <c r="MB40" s="44">
        <v>0</v>
      </c>
      <c r="MC40" s="42"/>
      <c r="MD40" s="15">
        <v>264</v>
      </c>
      <c r="ME40" s="46">
        <v>0</v>
      </c>
      <c r="MF40" s="14">
        <v>200</v>
      </c>
      <c r="MG40" s="46">
        <v>0</v>
      </c>
      <c r="MH40" s="44">
        <v>0</v>
      </c>
      <c r="MI40" s="42"/>
      <c r="MJ40" s="43"/>
      <c r="MO40" s="42"/>
      <c r="MU40" s="42"/>
      <c r="MV40" s="43"/>
      <c r="NA40" s="42"/>
      <c r="NB40" s="43"/>
      <c r="NG40" s="42"/>
      <c r="NH40" s="39"/>
      <c r="NM40" s="42"/>
      <c r="NN40" s="43"/>
      <c r="NS40" s="42"/>
      <c r="NT40" s="43"/>
      <c r="NW40" s="42"/>
      <c r="NX40" s="43"/>
      <c r="OC40" s="42"/>
      <c r="OD40" s="43"/>
      <c r="OI40" s="42"/>
      <c r="OJ40" s="43"/>
      <c r="OO40" s="42"/>
      <c r="OP40" s="43"/>
      <c r="OT40" s="44"/>
      <c r="OU40" s="42"/>
      <c r="OV40" s="43"/>
      <c r="OX40" s="44"/>
      <c r="OY40" s="42"/>
    </row>
    <row r="41" spans="1:415" x14ac:dyDescent="0.25">
      <c r="A41" s="46" t="s">
        <v>293</v>
      </c>
      <c r="B41" s="38">
        <v>1</v>
      </c>
      <c r="S41" s="39"/>
      <c r="W41" s="44">
        <v>0</v>
      </c>
      <c r="X41" s="40"/>
      <c r="Y41" s="39"/>
      <c r="AC41" s="44">
        <v>0</v>
      </c>
      <c r="AD41" s="40"/>
      <c r="AE41" s="39"/>
      <c r="AI41" s="44">
        <v>0</v>
      </c>
      <c r="AJ41" s="40"/>
      <c r="AO41" s="44">
        <v>0</v>
      </c>
      <c r="AP41" s="40"/>
      <c r="AQ41" s="39"/>
      <c r="AU41" s="44">
        <v>0</v>
      </c>
      <c r="AV41" s="40"/>
      <c r="AW41" s="39"/>
      <c r="BC41" s="44">
        <v>0</v>
      </c>
      <c r="BD41" s="40"/>
      <c r="BE41" s="39"/>
      <c r="BI41" s="44">
        <v>0</v>
      </c>
      <c r="BJ41" s="40"/>
      <c r="BQ41" s="44">
        <v>0</v>
      </c>
      <c r="BR41" s="40"/>
      <c r="BS41" s="39"/>
      <c r="BW41" s="44">
        <v>0</v>
      </c>
      <c r="BX41" s="40"/>
      <c r="BY41" s="39"/>
      <c r="CC41" s="44">
        <v>0</v>
      </c>
      <c r="CD41" s="40"/>
      <c r="CE41" s="39"/>
      <c r="CI41" s="44">
        <v>0</v>
      </c>
      <c r="CJ41" s="40"/>
      <c r="CQ41" s="44">
        <v>0</v>
      </c>
      <c r="CR41" s="40"/>
      <c r="CW41" s="44">
        <v>0</v>
      </c>
      <c r="CX41" s="40"/>
      <c r="CY41" s="39"/>
      <c r="DC41" s="44">
        <v>0</v>
      </c>
      <c r="DD41" s="40"/>
      <c r="DE41" s="39"/>
      <c r="DG41" s="44">
        <v>0</v>
      </c>
      <c r="DH41" s="40"/>
      <c r="DM41" s="44">
        <v>0</v>
      </c>
      <c r="DN41" s="40"/>
      <c r="DO41" s="39"/>
      <c r="DU41" s="44">
        <v>0</v>
      </c>
      <c r="DV41" s="40"/>
      <c r="EA41" s="44">
        <v>0</v>
      </c>
      <c r="EB41" s="40"/>
      <c r="EC41" s="39"/>
      <c r="EG41" s="44">
        <v>0</v>
      </c>
      <c r="EH41" s="42"/>
      <c r="EM41" s="44">
        <v>0</v>
      </c>
      <c r="EN41" s="40"/>
      <c r="EQ41" s="44">
        <v>0</v>
      </c>
      <c r="ER41" s="42"/>
      <c r="ES41" s="39"/>
      <c r="EU41" s="44">
        <v>0</v>
      </c>
      <c r="EV41" s="40"/>
      <c r="EW41" s="39"/>
      <c r="FA41" s="44">
        <v>0</v>
      </c>
      <c r="FB41" s="42"/>
      <c r="FC41" s="39"/>
      <c r="FG41" s="44">
        <v>0</v>
      </c>
      <c r="FH41" s="40"/>
      <c r="FN41" s="44">
        <v>0</v>
      </c>
      <c r="FO41" s="40"/>
      <c r="FP41" s="43"/>
      <c r="FT41" s="44">
        <v>0</v>
      </c>
      <c r="FU41" s="40"/>
      <c r="FZ41" s="44">
        <v>0</v>
      </c>
      <c r="GA41" s="42"/>
      <c r="GF41" s="44">
        <v>0</v>
      </c>
      <c r="GG41" s="42"/>
      <c r="GL41" s="44">
        <v>0</v>
      </c>
      <c r="GM41" s="42"/>
      <c r="GR41" s="44">
        <v>0</v>
      </c>
      <c r="GS41" s="40"/>
      <c r="GV41" s="44">
        <v>0</v>
      </c>
      <c r="GW41" s="40"/>
      <c r="HB41" s="44">
        <v>0</v>
      </c>
      <c r="HC41" s="40"/>
      <c r="HD41" s="43"/>
      <c r="HF41" s="44">
        <v>0</v>
      </c>
      <c r="HG41" s="40"/>
      <c r="HL41" s="44">
        <v>0</v>
      </c>
      <c r="HM41" s="40"/>
      <c r="HR41" s="44">
        <v>0</v>
      </c>
      <c r="HS41" s="42"/>
      <c r="HX41" s="44">
        <v>0</v>
      </c>
      <c r="HY41" s="40"/>
      <c r="HZ41" s="38"/>
      <c r="ID41" s="44">
        <v>0</v>
      </c>
      <c r="IE41" s="42"/>
      <c r="IF41" s="43"/>
      <c r="IG41">
        <v>60</v>
      </c>
      <c r="II41">
        <v>80</v>
      </c>
      <c r="IJ41">
        <v>78</v>
      </c>
      <c r="IK41">
        <v>50</v>
      </c>
      <c r="IL41" s="47">
        <v>-112</v>
      </c>
      <c r="IM41" s="42">
        <v>112</v>
      </c>
      <c r="IN41" s="46">
        <v>0</v>
      </c>
      <c r="IO41" s="30">
        <v>50</v>
      </c>
      <c r="IP41" s="46">
        <v>0</v>
      </c>
      <c r="IQ41" s="46">
        <v>0</v>
      </c>
      <c r="IR41" s="47">
        <v>-50</v>
      </c>
      <c r="IS41" s="42">
        <v>50</v>
      </c>
      <c r="IT41" s="46">
        <v>0</v>
      </c>
      <c r="IU41" s="46">
        <v>0</v>
      </c>
      <c r="IV41" s="46">
        <v>172.16800000000001</v>
      </c>
      <c r="IW41" s="46">
        <v>160</v>
      </c>
      <c r="IX41" s="44">
        <v>12.16800000000001</v>
      </c>
      <c r="IY41" s="42"/>
      <c r="IZ41" s="43">
        <v>201.40700000000001</v>
      </c>
      <c r="JA41" s="46">
        <v>190</v>
      </c>
      <c r="JB41" s="44">
        <v>11.407000000000011</v>
      </c>
      <c r="JC41" s="42"/>
      <c r="JD41" s="43">
        <v>64.034000000000006</v>
      </c>
      <c r="JE41" s="46">
        <v>60</v>
      </c>
      <c r="JF41" s="46">
        <v>0</v>
      </c>
      <c r="JG41" s="46">
        <v>0</v>
      </c>
      <c r="JH41" s="44">
        <v>4.034000000000006</v>
      </c>
      <c r="JI41" s="42"/>
      <c r="JJ41" s="43">
        <v>83.625</v>
      </c>
      <c r="JK41" s="46">
        <v>80</v>
      </c>
      <c r="JL41" s="46">
        <v>60.896000000000001</v>
      </c>
      <c r="JM41" s="46">
        <v>60</v>
      </c>
      <c r="JN41" s="44">
        <v>4.521000000000015</v>
      </c>
      <c r="JO41" s="42"/>
      <c r="JP41" s="43">
        <v>0</v>
      </c>
      <c r="JQ41" s="46">
        <v>0</v>
      </c>
      <c r="JR41" s="44">
        <v>0</v>
      </c>
      <c r="JS41" s="42"/>
      <c r="JT41" s="43">
        <v>103.405</v>
      </c>
      <c r="JU41" s="46">
        <v>100</v>
      </c>
      <c r="JV41" s="46">
        <v>78.566999999999993</v>
      </c>
      <c r="JW41" s="46">
        <v>80</v>
      </c>
      <c r="JX41" s="44">
        <v>1.97199999999998</v>
      </c>
      <c r="JY41" s="42"/>
      <c r="JZ41" s="43">
        <v>295.38400000000001</v>
      </c>
      <c r="KA41" s="46">
        <v>300</v>
      </c>
      <c r="KB41" s="44">
        <v>-4.6159999999999846</v>
      </c>
      <c r="KC41" s="42"/>
      <c r="KD41" s="43">
        <v>0</v>
      </c>
      <c r="KE41" s="46">
        <v>0</v>
      </c>
      <c r="KF41" s="46">
        <v>0</v>
      </c>
      <c r="KG41" s="46">
        <v>0</v>
      </c>
      <c r="KH41" s="44">
        <v>0</v>
      </c>
      <c r="KI41" s="42"/>
      <c r="KJ41" s="46">
        <v>202.71100000000001</v>
      </c>
      <c r="KK41" s="46">
        <v>200</v>
      </c>
      <c r="KL41" s="46">
        <v>511.09300000000002</v>
      </c>
      <c r="KM41" s="46">
        <v>500</v>
      </c>
      <c r="KN41" s="44">
        <v>13.804000000000091</v>
      </c>
      <c r="KO41" s="42"/>
      <c r="KP41" s="43">
        <v>208.24799999999999</v>
      </c>
      <c r="KQ41" s="46">
        <v>200</v>
      </c>
      <c r="KR41" s="46">
        <v>203.761</v>
      </c>
      <c r="KS41" s="46">
        <v>200</v>
      </c>
      <c r="KT41" s="44">
        <v>12.009000000000009</v>
      </c>
      <c r="KU41" s="42"/>
      <c r="KV41" s="43">
        <v>150.232</v>
      </c>
      <c r="KW41" s="46">
        <v>250</v>
      </c>
      <c r="KX41" s="46">
        <v>255.42699999999999</v>
      </c>
      <c r="KY41" s="46">
        <v>250</v>
      </c>
      <c r="KZ41" s="47">
        <v>-94.341000000000008</v>
      </c>
      <c r="LA41" s="42">
        <v>94.341000000000008</v>
      </c>
      <c r="LB41" s="43">
        <v>57.128</v>
      </c>
      <c r="LC41" s="46">
        <v>60</v>
      </c>
      <c r="LD41" s="46">
        <v>99.227000000000004</v>
      </c>
      <c r="LE41" s="46">
        <v>100</v>
      </c>
      <c r="LF41" s="44">
        <v>-3.6449999999999818</v>
      </c>
      <c r="LG41" s="42"/>
      <c r="LH41" s="43">
        <v>0</v>
      </c>
      <c r="LI41" s="30">
        <v>50</v>
      </c>
      <c r="LJ41" s="46">
        <v>137.88800000000001</v>
      </c>
      <c r="LK41" s="46">
        <v>140</v>
      </c>
      <c r="LL41" s="47">
        <v>-52.111999999999988</v>
      </c>
      <c r="LM41" s="42">
        <v>52.111999999999988</v>
      </c>
      <c r="LN41" s="43">
        <v>121.627</v>
      </c>
      <c r="LO41" s="46">
        <v>120</v>
      </c>
      <c r="LP41" s="46">
        <v>128.9</v>
      </c>
      <c r="LQ41" s="46">
        <v>130</v>
      </c>
      <c r="LR41" s="44">
        <v>0.52699999999998681</v>
      </c>
      <c r="LS41" s="42"/>
      <c r="LT41" s="43">
        <v>439.31599999999997</v>
      </c>
      <c r="LU41" s="46">
        <v>450</v>
      </c>
      <c r="LV41" s="47">
        <v>-10.684000000000029</v>
      </c>
      <c r="LW41" s="42">
        <v>10.684000000000029</v>
      </c>
      <c r="LX41" s="43">
        <v>180.10499999999999</v>
      </c>
      <c r="LY41" s="46">
        <v>175</v>
      </c>
      <c r="LZ41" s="46">
        <v>180.458</v>
      </c>
      <c r="MA41" s="46">
        <v>175</v>
      </c>
      <c r="MB41" s="44">
        <v>10.56299999999999</v>
      </c>
      <c r="MC41" s="42"/>
      <c r="MD41" s="43">
        <v>57.286999999999999</v>
      </c>
      <c r="ME41" s="46">
        <v>60</v>
      </c>
      <c r="MF41" s="46">
        <v>38.520000000000003</v>
      </c>
      <c r="MG41" s="46">
        <v>40</v>
      </c>
      <c r="MH41" s="44">
        <v>-4.1929999999999978</v>
      </c>
      <c r="MI41" s="42"/>
      <c r="MJ41" s="43">
        <v>205.44399999999999</v>
      </c>
      <c r="MK41" s="46">
        <v>200</v>
      </c>
      <c r="ML41" s="46">
        <v>150.41</v>
      </c>
      <c r="MM41" s="46">
        <v>150</v>
      </c>
      <c r="MN41" s="44">
        <v>5.853999999999985</v>
      </c>
      <c r="MO41" s="42"/>
      <c r="MP41" s="46">
        <v>183.517</v>
      </c>
      <c r="MQ41" s="46">
        <v>175</v>
      </c>
      <c r="MR41" s="46">
        <v>181.38800000000001</v>
      </c>
      <c r="MS41" s="46">
        <v>175</v>
      </c>
      <c r="MT41" s="44">
        <v>14.904999999999969</v>
      </c>
      <c r="MU41" s="42"/>
      <c r="MV41" s="43">
        <v>156.578</v>
      </c>
      <c r="MW41" s="46">
        <v>400</v>
      </c>
      <c r="MX41" s="46">
        <v>155.89500000000001</v>
      </c>
      <c r="MY41" s="46">
        <v>450</v>
      </c>
      <c r="MZ41" s="47">
        <v>-537.52700000000004</v>
      </c>
      <c r="NA41" s="42">
        <v>537.52700000000004</v>
      </c>
      <c r="NB41" s="43">
        <v>0</v>
      </c>
      <c r="NC41" s="46">
        <v>0</v>
      </c>
      <c r="ND41" s="46">
        <v>0</v>
      </c>
      <c r="NE41" s="30">
        <v>164</v>
      </c>
      <c r="NF41" s="47">
        <v>-164</v>
      </c>
      <c r="NG41" s="42">
        <v>164</v>
      </c>
      <c r="NH41" s="39">
        <v>198.649</v>
      </c>
      <c r="NI41" s="46">
        <v>200</v>
      </c>
      <c r="NJ41" s="46">
        <v>309.77</v>
      </c>
      <c r="NK41" s="46">
        <v>300</v>
      </c>
      <c r="NL41" s="44">
        <v>8.4189999999999827</v>
      </c>
      <c r="NM41" s="42"/>
      <c r="NN41" s="43">
        <v>0</v>
      </c>
      <c r="NO41" s="30">
        <v>300</v>
      </c>
      <c r="NP41" s="46">
        <v>0</v>
      </c>
      <c r="NQ41" s="30">
        <v>300</v>
      </c>
      <c r="NR41" s="47">
        <v>-600</v>
      </c>
      <c r="NS41" s="42">
        <v>600</v>
      </c>
      <c r="NT41" s="43">
        <v>224.51300000000001</v>
      </c>
      <c r="NU41" s="46">
        <v>220</v>
      </c>
      <c r="NV41" s="44">
        <v>4.5130000000000052</v>
      </c>
      <c r="NW41" s="42"/>
      <c r="NX41" s="43">
        <v>198.92</v>
      </c>
      <c r="NY41" s="46">
        <v>200</v>
      </c>
      <c r="NZ41" s="46">
        <v>195.113</v>
      </c>
      <c r="OA41" s="46">
        <v>200</v>
      </c>
      <c r="OB41" s="44">
        <v>-5.9669999999999854</v>
      </c>
      <c r="OC41" s="42"/>
      <c r="OD41" s="43">
        <v>200.905</v>
      </c>
      <c r="OE41" s="46">
        <v>200</v>
      </c>
      <c r="OF41" s="46">
        <v>250.39500000000001</v>
      </c>
      <c r="OG41" s="46">
        <v>250</v>
      </c>
      <c r="OH41" s="44">
        <v>1.3000000000000109</v>
      </c>
      <c r="OI41" s="42"/>
      <c r="OJ41" s="43">
        <v>104.39400000000001</v>
      </c>
      <c r="OK41" s="46">
        <v>100</v>
      </c>
      <c r="OL41" s="46">
        <v>463.44099999999997</v>
      </c>
      <c r="OM41" s="46">
        <v>150</v>
      </c>
      <c r="ON41" s="44">
        <v>317.83499999999998</v>
      </c>
      <c r="OO41" s="42"/>
      <c r="OP41" s="43">
        <v>257.28899999999999</v>
      </c>
      <c r="OQ41" s="46">
        <v>250</v>
      </c>
      <c r="OR41" s="46">
        <v>0</v>
      </c>
      <c r="OS41" s="46">
        <v>0</v>
      </c>
      <c r="OT41" s="44">
        <v>7.2889999999999873</v>
      </c>
      <c r="OU41" s="42"/>
      <c r="OV41" s="43">
        <v>502.25900000000001</v>
      </c>
      <c r="OW41" s="46">
        <v>500</v>
      </c>
      <c r="OX41" s="44">
        <v>2.259000000000015</v>
      </c>
      <c r="OY41" s="42"/>
    </row>
    <row r="42" spans="1:415" x14ac:dyDescent="0.25">
      <c r="A42" s="46" t="s">
        <v>294</v>
      </c>
      <c r="B42" s="38">
        <v>1</v>
      </c>
      <c r="S42" s="39"/>
      <c r="W42" s="44">
        <v>0</v>
      </c>
      <c r="X42" s="40"/>
      <c r="Y42" s="39"/>
      <c r="AC42" s="44">
        <v>0</v>
      </c>
      <c r="AD42" s="40"/>
      <c r="AE42" s="39"/>
      <c r="AI42" s="44">
        <v>0</v>
      </c>
      <c r="AJ42" s="40"/>
      <c r="AO42" s="44">
        <v>0</v>
      </c>
      <c r="AP42" s="40"/>
      <c r="AQ42" s="39"/>
      <c r="AU42" s="44">
        <v>0</v>
      </c>
      <c r="AV42" s="40"/>
      <c r="AW42" s="39"/>
      <c r="BC42" s="44">
        <v>0</v>
      </c>
      <c r="BD42" s="40"/>
      <c r="BE42" s="39"/>
      <c r="BI42" s="44">
        <v>0</v>
      </c>
      <c r="BJ42" s="40"/>
      <c r="BQ42" s="44">
        <v>0</v>
      </c>
      <c r="BR42" s="40"/>
      <c r="BS42" s="39"/>
      <c r="BW42" s="44">
        <v>0</v>
      </c>
      <c r="BX42" s="40"/>
      <c r="BY42" s="39"/>
      <c r="CC42" s="44">
        <v>0</v>
      </c>
      <c r="CD42" s="40"/>
      <c r="CE42" s="39"/>
      <c r="CI42" s="44">
        <v>0</v>
      </c>
      <c r="CJ42" s="40"/>
      <c r="CQ42" s="44">
        <v>0</v>
      </c>
      <c r="CR42" s="40"/>
      <c r="CW42" s="44">
        <v>0</v>
      </c>
      <c r="CX42" s="40"/>
      <c r="CY42" s="39"/>
      <c r="DC42" s="44">
        <v>0</v>
      </c>
      <c r="DD42" s="40"/>
      <c r="DE42" s="39"/>
      <c r="DG42" s="44">
        <v>0</v>
      </c>
      <c r="DH42" s="40"/>
      <c r="DM42" s="44">
        <v>0</v>
      </c>
      <c r="DN42" s="40"/>
      <c r="DO42" s="39"/>
      <c r="DU42" s="44">
        <v>0</v>
      </c>
      <c r="DV42" s="40"/>
      <c r="EA42" s="44">
        <v>0</v>
      </c>
      <c r="EB42" s="40"/>
      <c r="EC42" s="39"/>
      <c r="EG42" s="44">
        <v>0</v>
      </c>
      <c r="EH42" s="42"/>
      <c r="EM42" s="44">
        <v>0</v>
      </c>
      <c r="EN42" s="40"/>
      <c r="EQ42" s="44">
        <v>0</v>
      </c>
      <c r="ER42" s="42"/>
      <c r="ES42" s="39"/>
      <c r="EU42" s="44">
        <v>0</v>
      </c>
      <c r="EV42" s="40"/>
      <c r="EW42" s="39"/>
      <c r="FA42" s="44">
        <v>0</v>
      </c>
      <c r="FB42" s="42"/>
      <c r="FC42" s="39"/>
      <c r="FG42" s="44">
        <v>0</v>
      </c>
      <c r="FH42" s="40"/>
      <c r="FN42" s="44">
        <v>0</v>
      </c>
      <c r="FO42" s="40"/>
      <c r="FP42" s="43"/>
      <c r="FT42" s="44">
        <v>0</v>
      </c>
      <c r="FU42" s="40"/>
      <c r="FZ42" s="44">
        <v>0</v>
      </c>
      <c r="GA42" s="42"/>
      <c r="GF42" s="44">
        <v>0</v>
      </c>
      <c r="GG42" s="42"/>
      <c r="GL42" s="44">
        <v>0</v>
      </c>
      <c r="GM42" s="42"/>
      <c r="GR42" s="44">
        <v>0</v>
      </c>
      <c r="GS42" s="40"/>
      <c r="GV42" s="44">
        <v>0</v>
      </c>
      <c r="GW42" s="40"/>
      <c r="HB42" s="44">
        <v>0</v>
      </c>
      <c r="HC42" s="40"/>
      <c r="HD42" s="43"/>
      <c r="HF42" s="44">
        <v>0</v>
      </c>
      <c r="HG42" s="40"/>
      <c r="HL42" s="44">
        <v>0</v>
      </c>
      <c r="HM42" s="40"/>
      <c r="HR42" s="44">
        <v>0</v>
      </c>
      <c r="HS42" s="42"/>
      <c r="HX42" s="44">
        <v>0</v>
      </c>
      <c r="HY42" s="40"/>
      <c r="HZ42" s="38"/>
      <c r="ID42" s="44">
        <v>0</v>
      </c>
      <c r="IE42" s="42"/>
      <c r="IF42" s="43"/>
      <c r="IL42" s="44">
        <v>0</v>
      </c>
      <c r="IM42" s="42"/>
      <c r="IN42" s="46">
        <v>0</v>
      </c>
      <c r="IO42" s="46">
        <v>0</v>
      </c>
      <c r="IP42" s="46">
        <v>0</v>
      </c>
      <c r="IQ42" s="46">
        <v>0</v>
      </c>
      <c r="IR42" s="44">
        <v>0</v>
      </c>
      <c r="IS42" s="42"/>
      <c r="IT42" s="46">
        <v>0</v>
      </c>
      <c r="IU42" s="46">
        <v>0</v>
      </c>
      <c r="IV42" s="46">
        <v>0</v>
      </c>
      <c r="IW42" s="46">
        <v>0</v>
      </c>
      <c r="IX42" s="44">
        <v>0</v>
      </c>
      <c r="IY42" s="42"/>
      <c r="IZ42" s="43">
        <v>0</v>
      </c>
      <c r="JA42" s="46">
        <v>0</v>
      </c>
      <c r="JB42" s="44">
        <v>0</v>
      </c>
      <c r="JC42" s="42"/>
      <c r="JD42" s="43">
        <v>0</v>
      </c>
      <c r="JE42" s="46">
        <v>0</v>
      </c>
      <c r="JF42" s="46">
        <v>0</v>
      </c>
      <c r="JG42" s="46">
        <v>0</v>
      </c>
      <c r="JH42" s="44">
        <v>0</v>
      </c>
      <c r="JI42" s="42"/>
      <c r="JJ42" s="43">
        <v>0</v>
      </c>
      <c r="JK42" s="46">
        <v>0</v>
      </c>
      <c r="JL42" s="46">
        <v>0</v>
      </c>
      <c r="JM42" s="46">
        <v>0</v>
      </c>
      <c r="JN42" s="44">
        <v>0</v>
      </c>
      <c r="JO42" s="42"/>
      <c r="JP42" s="43">
        <v>0</v>
      </c>
      <c r="JQ42" s="46">
        <v>0</v>
      </c>
      <c r="JR42" s="44">
        <v>0</v>
      </c>
      <c r="JS42" s="42"/>
      <c r="JT42" s="43">
        <v>0</v>
      </c>
      <c r="JU42" s="46">
        <v>0</v>
      </c>
      <c r="JV42" s="46">
        <v>0</v>
      </c>
      <c r="JW42" s="46">
        <v>0</v>
      </c>
      <c r="JX42" s="44">
        <v>0</v>
      </c>
      <c r="JY42" s="42"/>
      <c r="JZ42" s="43">
        <v>0</v>
      </c>
      <c r="KA42" s="46">
        <v>0</v>
      </c>
      <c r="KB42" s="44">
        <v>0</v>
      </c>
      <c r="KC42" s="42"/>
      <c r="KD42" s="43">
        <v>0</v>
      </c>
      <c r="KE42" s="46">
        <v>0</v>
      </c>
      <c r="KF42" s="46">
        <v>0</v>
      </c>
      <c r="KG42" s="46">
        <v>0</v>
      </c>
      <c r="KH42" s="44">
        <v>0</v>
      </c>
      <c r="KI42" s="42"/>
      <c r="KJ42" s="46">
        <v>0</v>
      </c>
      <c r="KK42" s="46">
        <v>0</v>
      </c>
      <c r="KL42" s="46">
        <v>0</v>
      </c>
      <c r="KM42" s="46">
        <v>0</v>
      </c>
      <c r="KN42" s="44">
        <v>0</v>
      </c>
      <c r="KO42" s="42"/>
      <c r="KP42" s="43">
        <v>0</v>
      </c>
      <c r="KQ42" s="46">
        <v>0</v>
      </c>
      <c r="KR42" s="46">
        <v>0</v>
      </c>
      <c r="KS42" s="46">
        <v>0</v>
      </c>
      <c r="KT42" s="44">
        <v>0</v>
      </c>
      <c r="KU42" s="42"/>
      <c r="KV42" s="43">
        <v>0</v>
      </c>
      <c r="KW42" s="46">
        <v>0</v>
      </c>
      <c r="KX42" s="46">
        <v>0</v>
      </c>
      <c r="KY42" s="46">
        <v>0</v>
      </c>
      <c r="KZ42" s="44">
        <v>0</v>
      </c>
      <c r="LA42" s="42"/>
      <c r="LB42" s="43">
        <v>0</v>
      </c>
      <c r="LC42" s="46">
        <v>0</v>
      </c>
      <c r="LD42" s="46">
        <v>0</v>
      </c>
      <c r="LE42" s="46">
        <v>0</v>
      </c>
      <c r="LF42" s="44">
        <v>0</v>
      </c>
      <c r="LG42" s="42"/>
      <c r="LH42" s="43">
        <v>0</v>
      </c>
      <c r="LI42" s="46">
        <v>0</v>
      </c>
      <c r="LJ42" s="46">
        <v>0</v>
      </c>
      <c r="LK42" s="46">
        <v>0</v>
      </c>
      <c r="LL42" s="44">
        <v>0</v>
      </c>
      <c r="LM42" s="42"/>
      <c r="LN42" s="43">
        <v>0</v>
      </c>
      <c r="LO42" s="46">
        <v>0</v>
      </c>
      <c r="LP42" s="46">
        <v>0</v>
      </c>
      <c r="LQ42" s="46">
        <v>0</v>
      </c>
      <c r="LR42" s="44">
        <v>0</v>
      </c>
      <c r="LS42" s="42"/>
      <c r="LT42" s="43">
        <v>0</v>
      </c>
      <c r="LU42" s="46">
        <v>0</v>
      </c>
      <c r="LV42" s="44">
        <v>0</v>
      </c>
      <c r="LW42" s="42"/>
      <c r="LX42" s="43">
        <v>0</v>
      </c>
      <c r="LY42" s="46">
        <v>0</v>
      </c>
      <c r="LZ42" s="46">
        <v>0</v>
      </c>
      <c r="MA42" s="46">
        <v>0</v>
      </c>
      <c r="MB42" s="44">
        <v>0</v>
      </c>
      <c r="MC42" s="42"/>
      <c r="MD42" s="43">
        <v>0</v>
      </c>
      <c r="ME42" s="46">
        <v>0</v>
      </c>
      <c r="MF42" s="46">
        <v>0</v>
      </c>
      <c r="MG42" s="46">
        <v>0</v>
      </c>
      <c r="MH42" s="44">
        <v>0</v>
      </c>
      <c r="MI42" s="42"/>
      <c r="MJ42" s="43">
        <v>0</v>
      </c>
      <c r="MK42" s="46">
        <v>0</v>
      </c>
      <c r="ML42" s="46">
        <v>0</v>
      </c>
      <c r="MM42" s="46">
        <v>0</v>
      </c>
      <c r="MN42" s="44">
        <v>0</v>
      </c>
      <c r="MO42" s="42"/>
      <c r="MP42" s="46">
        <v>0</v>
      </c>
      <c r="MQ42" s="46">
        <v>0</v>
      </c>
      <c r="MR42" s="46">
        <v>0</v>
      </c>
      <c r="MS42" s="46">
        <v>0</v>
      </c>
      <c r="MT42" s="44">
        <v>0</v>
      </c>
      <c r="MU42" s="42"/>
      <c r="MV42" s="43">
        <v>0</v>
      </c>
      <c r="MW42" s="46">
        <v>0</v>
      </c>
      <c r="MX42" s="46">
        <v>0</v>
      </c>
      <c r="MY42" s="46">
        <v>0</v>
      </c>
      <c r="MZ42" s="44">
        <v>0</v>
      </c>
      <c r="NA42" s="42"/>
      <c r="NB42" s="43">
        <v>0</v>
      </c>
      <c r="NC42" s="46">
        <v>0</v>
      </c>
      <c r="ND42" s="46">
        <v>0</v>
      </c>
      <c r="NE42" s="46">
        <v>0</v>
      </c>
      <c r="NF42" s="44">
        <v>0</v>
      </c>
      <c r="NG42" s="42"/>
      <c r="NH42" s="39">
        <v>0</v>
      </c>
      <c r="NI42" s="46">
        <v>0</v>
      </c>
      <c r="NJ42" s="46">
        <v>0</v>
      </c>
      <c r="NK42" s="46">
        <v>0</v>
      </c>
      <c r="NL42" s="44">
        <v>0</v>
      </c>
      <c r="NM42" s="42"/>
      <c r="NN42" s="43">
        <v>0</v>
      </c>
      <c r="NO42" s="14">
        <v>400</v>
      </c>
      <c r="NP42" s="46">
        <v>0</v>
      </c>
      <c r="NQ42" s="14">
        <v>450</v>
      </c>
      <c r="NR42" s="44">
        <v>-1.999999999998181E-2</v>
      </c>
      <c r="NS42" s="42"/>
      <c r="NT42" s="43">
        <v>0</v>
      </c>
      <c r="NU42" s="7">
        <v>550</v>
      </c>
      <c r="NV42" s="44">
        <v>-7.9519999999999982</v>
      </c>
      <c r="NW42" s="42"/>
      <c r="NX42" s="43">
        <v>0</v>
      </c>
      <c r="NY42" s="7">
        <v>527</v>
      </c>
      <c r="NZ42" s="46">
        <v>0</v>
      </c>
      <c r="OA42" s="7">
        <v>800</v>
      </c>
      <c r="OB42" s="44">
        <v>-3.878999999999905</v>
      </c>
      <c r="OC42" s="42"/>
      <c r="OD42" s="43">
        <v>402.73399999999998</v>
      </c>
      <c r="OE42" s="46">
        <v>400</v>
      </c>
      <c r="OF42" s="46">
        <v>405.93400000000003</v>
      </c>
      <c r="OG42" s="46">
        <v>400</v>
      </c>
      <c r="OH42" s="44">
        <v>8.6680000000000064</v>
      </c>
      <c r="OI42" s="42"/>
      <c r="OJ42" s="43">
        <v>317.90100000000001</v>
      </c>
      <c r="OK42" s="46">
        <v>317</v>
      </c>
      <c r="OL42" s="46">
        <v>0</v>
      </c>
      <c r="OM42" s="46">
        <v>450</v>
      </c>
      <c r="ON42" s="47">
        <v>-449.09899999999999</v>
      </c>
      <c r="OO42" s="42">
        <v>449.09899999999999</v>
      </c>
      <c r="OP42" s="43">
        <v>249.245</v>
      </c>
      <c r="OQ42" s="46">
        <v>250</v>
      </c>
      <c r="OR42" s="46">
        <v>493.31</v>
      </c>
      <c r="OS42" s="46">
        <v>500</v>
      </c>
      <c r="OT42" s="44">
        <v>-7.4449999999999363</v>
      </c>
      <c r="OU42" s="42"/>
      <c r="OV42" s="43">
        <v>1193.636</v>
      </c>
      <c r="OW42" s="46">
        <v>1200</v>
      </c>
      <c r="OX42" s="44">
        <v>-6.3640000000000327</v>
      </c>
      <c r="OY42" s="42"/>
    </row>
    <row r="43" spans="1:415" x14ac:dyDescent="0.25">
      <c r="A43" s="46" t="s">
        <v>295</v>
      </c>
      <c r="B43" s="38">
        <v>0.36</v>
      </c>
      <c r="S43" s="39"/>
      <c r="W43" s="44">
        <v>0</v>
      </c>
      <c r="X43" s="40"/>
      <c r="Y43" s="39"/>
      <c r="AC43" s="44">
        <v>0</v>
      </c>
      <c r="AD43" s="40"/>
      <c r="AE43" s="39"/>
      <c r="AI43" s="44">
        <v>0</v>
      </c>
      <c r="AJ43" s="40"/>
      <c r="AO43" s="44">
        <v>0</v>
      </c>
      <c r="AP43" s="40"/>
      <c r="AQ43" s="39"/>
      <c r="AU43" s="44">
        <v>0</v>
      </c>
      <c r="AV43" s="40"/>
      <c r="AW43" s="39"/>
      <c r="BC43" s="44">
        <v>0</v>
      </c>
      <c r="BD43" s="40"/>
      <c r="BE43" s="39"/>
      <c r="BI43" s="44">
        <v>0</v>
      </c>
      <c r="BJ43" s="40"/>
      <c r="BQ43" s="44">
        <v>0</v>
      </c>
      <c r="BR43" s="40"/>
      <c r="BS43" s="39"/>
      <c r="BW43" s="44">
        <v>0</v>
      </c>
      <c r="BX43" s="40"/>
      <c r="BY43" s="39"/>
      <c r="CC43" s="44">
        <v>0</v>
      </c>
      <c r="CD43" s="40"/>
      <c r="CE43" s="39"/>
      <c r="CI43" s="44">
        <v>0</v>
      </c>
      <c r="CJ43" s="40"/>
      <c r="CQ43" s="44">
        <v>0</v>
      </c>
      <c r="CR43" s="40"/>
      <c r="CW43" s="44">
        <v>0</v>
      </c>
      <c r="CX43" s="40"/>
      <c r="CY43" s="39"/>
      <c r="DC43" s="44">
        <v>0</v>
      </c>
      <c r="DD43" s="40"/>
      <c r="DE43" s="39"/>
      <c r="DG43" s="44">
        <v>0</v>
      </c>
      <c r="DH43" s="40"/>
      <c r="DM43" s="44">
        <v>0</v>
      </c>
      <c r="DN43" s="40"/>
      <c r="DO43" s="39"/>
      <c r="DU43" s="44">
        <v>0</v>
      </c>
      <c r="DV43" s="40"/>
      <c r="EA43" s="44">
        <v>0</v>
      </c>
      <c r="EB43" s="40"/>
      <c r="EC43" s="39"/>
      <c r="EG43" s="44">
        <v>0</v>
      </c>
      <c r="EH43" s="42"/>
      <c r="EM43" s="44">
        <v>0</v>
      </c>
      <c r="EN43" s="40"/>
      <c r="EQ43" s="44">
        <v>0</v>
      </c>
      <c r="ER43" s="42"/>
      <c r="ES43" s="39"/>
      <c r="EU43" s="44">
        <v>0</v>
      </c>
      <c r="EV43" s="40"/>
      <c r="EW43" s="39"/>
      <c r="FA43" s="44">
        <v>0</v>
      </c>
      <c r="FB43" s="42"/>
      <c r="FC43" s="39"/>
      <c r="FG43" s="44">
        <v>0</v>
      </c>
      <c r="FH43" s="40"/>
      <c r="FN43" s="44">
        <v>0</v>
      </c>
      <c r="FO43" s="40"/>
      <c r="FP43" s="43"/>
      <c r="FT43" s="44">
        <v>0</v>
      </c>
      <c r="FU43" s="40"/>
      <c r="FZ43" s="44">
        <v>0</v>
      </c>
      <c r="GA43" s="42"/>
      <c r="GF43" s="44">
        <v>0</v>
      </c>
      <c r="GG43" s="42"/>
      <c r="GL43" s="44">
        <v>0</v>
      </c>
      <c r="GM43" s="42"/>
      <c r="GR43" s="44">
        <v>0</v>
      </c>
      <c r="GS43" s="40"/>
      <c r="GV43" s="44">
        <v>0</v>
      </c>
      <c r="GW43" s="40"/>
      <c r="HB43" s="44">
        <v>0</v>
      </c>
      <c r="HC43" s="40"/>
      <c r="HD43" s="43"/>
      <c r="HF43" s="44">
        <v>0</v>
      </c>
      <c r="HG43" s="40"/>
      <c r="HL43" s="44">
        <v>0</v>
      </c>
      <c r="HM43" s="40"/>
      <c r="HR43" s="44">
        <v>0</v>
      </c>
      <c r="HS43" s="42"/>
      <c r="HX43" s="44">
        <v>0</v>
      </c>
      <c r="HY43" s="40"/>
      <c r="HZ43" s="38"/>
      <c r="ID43" s="44">
        <v>0</v>
      </c>
      <c r="IE43" s="42"/>
      <c r="IF43" s="43"/>
      <c r="IL43" s="44">
        <v>0</v>
      </c>
      <c r="IM43" s="42"/>
      <c r="IN43" s="46">
        <v>0</v>
      </c>
      <c r="IO43" s="46">
        <v>0</v>
      </c>
      <c r="IP43" s="46">
        <v>0</v>
      </c>
      <c r="IQ43" s="46">
        <v>0</v>
      </c>
      <c r="IR43" s="44">
        <v>0</v>
      </c>
      <c r="IS43" s="42"/>
      <c r="IT43" s="46">
        <v>0</v>
      </c>
      <c r="IU43" s="46">
        <v>0</v>
      </c>
      <c r="IV43" s="46">
        <v>0</v>
      </c>
      <c r="IW43" s="46">
        <v>0</v>
      </c>
      <c r="IX43" s="44">
        <v>0</v>
      </c>
      <c r="IY43" s="42"/>
      <c r="IZ43" s="43">
        <v>0</v>
      </c>
      <c r="JA43" s="46">
        <v>0</v>
      </c>
      <c r="JB43" s="44">
        <v>0</v>
      </c>
      <c r="JC43" s="42"/>
      <c r="JD43" s="43">
        <v>0</v>
      </c>
      <c r="JE43" s="46">
        <v>0</v>
      </c>
      <c r="JF43" s="46">
        <v>0</v>
      </c>
      <c r="JG43" s="46">
        <v>0</v>
      </c>
      <c r="JH43" s="44">
        <v>0</v>
      </c>
      <c r="JI43" s="42"/>
      <c r="JJ43" s="43">
        <v>0</v>
      </c>
      <c r="JK43" s="46">
        <v>0</v>
      </c>
      <c r="JL43" s="46">
        <v>0</v>
      </c>
      <c r="JM43" s="46">
        <v>0</v>
      </c>
      <c r="JN43" s="44">
        <v>0</v>
      </c>
      <c r="JO43" s="42"/>
      <c r="JP43" s="43">
        <v>0</v>
      </c>
      <c r="JQ43" s="46">
        <v>0</v>
      </c>
      <c r="JR43" s="44">
        <v>0</v>
      </c>
      <c r="JS43" s="42"/>
      <c r="JT43" s="43">
        <v>0</v>
      </c>
      <c r="JU43" s="46">
        <v>0</v>
      </c>
      <c r="JV43" s="46">
        <v>0</v>
      </c>
      <c r="JW43" s="46">
        <v>0</v>
      </c>
      <c r="JX43" s="44">
        <v>0</v>
      </c>
      <c r="JY43" s="42"/>
      <c r="JZ43" s="43">
        <v>0</v>
      </c>
      <c r="KA43" s="46">
        <v>0</v>
      </c>
      <c r="KB43" s="44">
        <v>0</v>
      </c>
      <c r="KC43" s="42"/>
      <c r="KD43" s="43">
        <v>0</v>
      </c>
      <c r="KE43" s="46">
        <v>0</v>
      </c>
      <c r="KF43" s="46">
        <v>0</v>
      </c>
      <c r="KG43" s="46">
        <v>0</v>
      </c>
      <c r="KH43" s="44">
        <v>0</v>
      </c>
      <c r="KI43" s="42"/>
      <c r="KJ43" s="46">
        <v>0</v>
      </c>
      <c r="KK43" s="46">
        <v>0</v>
      </c>
      <c r="KL43" s="46">
        <v>0</v>
      </c>
      <c r="KM43" s="46">
        <v>0</v>
      </c>
      <c r="KN43" s="44">
        <v>0</v>
      </c>
      <c r="KO43" s="42"/>
      <c r="KP43" s="43">
        <v>0</v>
      </c>
      <c r="KQ43" s="46">
        <v>0</v>
      </c>
      <c r="KR43" s="46">
        <v>0</v>
      </c>
      <c r="KS43" s="46">
        <v>0</v>
      </c>
      <c r="KT43" s="44">
        <v>0</v>
      </c>
      <c r="KU43" s="42"/>
      <c r="KV43" s="43">
        <v>0</v>
      </c>
      <c r="KW43" s="46">
        <v>0</v>
      </c>
      <c r="KX43" s="46">
        <v>0</v>
      </c>
      <c r="KY43" s="46">
        <v>0</v>
      </c>
      <c r="KZ43" s="44">
        <v>0</v>
      </c>
      <c r="LA43" s="42"/>
      <c r="LB43" s="43">
        <v>0</v>
      </c>
      <c r="LC43" s="46">
        <v>0</v>
      </c>
      <c r="LD43" s="46">
        <v>0</v>
      </c>
      <c r="LE43" s="46">
        <v>0</v>
      </c>
      <c r="LF43" s="44">
        <v>0</v>
      </c>
      <c r="LG43" s="42"/>
      <c r="LH43" s="43">
        <v>0</v>
      </c>
      <c r="LI43" s="46">
        <v>0</v>
      </c>
      <c r="LJ43" s="46">
        <v>0</v>
      </c>
      <c r="LK43" s="46">
        <v>0</v>
      </c>
      <c r="LL43" s="44">
        <v>0</v>
      </c>
      <c r="LM43" s="42"/>
      <c r="LN43" s="43">
        <v>0</v>
      </c>
      <c r="LO43" s="46">
        <v>0</v>
      </c>
      <c r="LP43" s="46">
        <v>0</v>
      </c>
      <c r="LQ43" s="46">
        <v>0</v>
      </c>
      <c r="LR43" s="44">
        <v>0</v>
      </c>
      <c r="LS43" s="42"/>
      <c r="LT43" s="43">
        <v>0</v>
      </c>
      <c r="LU43" s="46">
        <v>0</v>
      </c>
      <c r="LV43" s="44">
        <v>0</v>
      </c>
      <c r="LW43" s="42"/>
      <c r="LX43" s="43">
        <v>0</v>
      </c>
      <c r="LY43" s="46">
        <v>0</v>
      </c>
      <c r="LZ43" s="46">
        <v>0</v>
      </c>
      <c r="MA43" s="46">
        <v>0</v>
      </c>
      <c r="MB43" s="44">
        <v>0</v>
      </c>
      <c r="MC43" s="42"/>
      <c r="MD43" s="43">
        <v>0</v>
      </c>
      <c r="ME43" s="46">
        <v>0</v>
      </c>
      <c r="MF43" s="46">
        <v>0</v>
      </c>
      <c r="MG43" s="46">
        <v>0</v>
      </c>
      <c r="MH43" s="44">
        <v>0</v>
      </c>
      <c r="MI43" s="42"/>
      <c r="MJ43" s="43">
        <v>0</v>
      </c>
      <c r="MK43" s="46">
        <v>0</v>
      </c>
      <c r="ML43" s="46">
        <v>0</v>
      </c>
      <c r="MM43" s="46">
        <v>0</v>
      </c>
      <c r="MN43" s="44">
        <v>0</v>
      </c>
      <c r="MO43" s="42"/>
      <c r="MP43" s="46">
        <v>0</v>
      </c>
      <c r="MQ43" s="46">
        <v>0</v>
      </c>
      <c r="MR43" s="46">
        <v>0</v>
      </c>
      <c r="MS43" s="46">
        <v>0</v>
      </c>
      <c r="MT43" s="44">
        <v>0</v>
      </c>
      <c r="MU43" s="42"/>
      <c r="MV43" s="43">
        <v>0</v>
      </c>
      <c r="MW43" s="46">
        <v>0</v>
      </c>
      <c r="MX43" s="46">
        <v>0</v>
      </c>
      <c r="MY43" s="46">
        <v>0</v>
      </c>
      <c r="MZ43" s="44">
        <v>0</v>
      </c>
      <c r="NA43" s="42"/>
      <c r="NB43" s="43">
        <v>0</v>
      </c>
      <c r="NC43" s="46">
        <v>0</v>
      </c>
      <c r="ND43" s="46">
        <v>0</v>
      </c>
      <c r="NE43" s="30">
        <v>20</v>
      </c>
      <c r="NF43" s="47">
        <v>-20</v>
      </c>
      <c r="NG43" s="42">
        <v>7.1999999999999993</v>
      </c>
      <c r="NH43" s="39">
        <v>0</v>
      </c>
      <c r="NI43" s="30">
        <v>70</v>
      </c>
      <c r="NJ43" s="46">
        <v>0</v>
      </c>
      <c r="NK43" s="30">
        <v>100</v>
      </c>
      <c r="NL43" s="47">
        <v>-170</v>
      </c>
      <c r="NM43" s="42">
        <v>61.2</v>
      </c>
      <c r="NN43" s="43">
        <v>0</v>
      </c>
      <c r="NO43" s="46">
        <v>0</v>
      </c>
      <c r="NP43" s="46">
        <v>70</v>
      </c>
      <c r="NQ43" s="46">
        <v>70</v>
      </c>
      <c r="NR43" s="44">
        <v>0</v>
      </c>
      <c r="NS43" s="42"/>
      <c r="NT43" s="43">
        <v>150</v>
      </c>
      <c r="NU43" s="46">
        <v>150</v>
      </c>
      <c r="NV43" s="44">
        <v>0</v>
      </c>
      <c r="NW43" s="42"/>
      <c r="NX43" s="43">
        <v>0</v>
      </c>
      <c r="NY43" s="46">
        <v>0</v>
      </c>
      <c r="NZ43" s="46">
        <v>0</v>
      </c>
      <c r="OA43" s="46">
        <v>0</v>
      </c>
      <c r="OB43" s="44">
        <v>0</v>
      </c>
      <c r="OC43" s="42"/>
      <c r="OD43" s="43">
        <v>0</v>
      </c>
      <c r="OE43" s="46">
        <v>0</v>
      </c>
      <c r="OF43" s="46">
        <v>0</v>
      </c>
      <c r="OG43" s="46">
        <v>0</v>
      </c>
      <c r="OH43" s="44">
        <v>0</v>
      </c>
      <c r="OI43" s="42"/>
      <c r="OJ43" s="43">
        <v>0</v>
      </c>
      <c r="OK43" s="46">
        <v>0</v>
      </c>
      <c r="OL43" s="46">
        <v>50</v>
      </c>
      <c r="OM43" s="46">
        <v>0</v>
      </c>
      <c r="ON43" s="44">
        <v>50</v>
      </c>
      <c r="OO43" s="42"/>
      <c r="OP43" s="43">
        <v>0</v>
      </c>
      <c r="OQ43" s="46">
        <v>0</v>
      </c>
      <c r="OR43" s="46">
        <v>0</v>
      </c>
      <c r="OS43" s="46">
        <v>0</v>
      </c>
      <c r="OT43" s="44">
        <v>0</v>
      </c>
      <c r="OU43" s="42"/>
      <c r="OV43" s="43">
        <v>0</v>
      </c>
      <c r="OW43" s="46">
        <v>0</v>
      </c>
      <c r="OX43" s="44">
        <v>0</v>
      </c>
      <c r="OY43" s="42"/>
    </row>
    <row r="44" spans="1:415" x14ac:dyDescent="0.25">
      <c r="A44" s="46" t="s">
        <v>296</v>
      </c>
      <c r="B44" s="38">
        <v>0.3</v>
      </c>
      <c r="S44" s="39"/>
      <c r="W44" s="44">
        <v>0</v>
      </c>
      <c r="X44" s="40"/>
      <c r="Y44" s="39"/>
      <c r="AC44" s="44">
        <v>0</v>
      </c>
      <c r="AD44" s="40"/>
      <c r="AE44" s="39"/>
      <c r="AI44" s="44">
        <v>0</v>
      </c>
      <c r="AJ44" s="40"/>
      <c r="AO44" s="44">
        <v>0</v>
      </c>
      <c r="AP44" s="40"/>
      <c r="AQ44" s="39"/>
      <c r="AU44" s="44">
        <v>0</v>
      </c>
      <c r="AV44" s="40"/>
      <c r="AW44" s="39"/>
      <c r="BC44" s="44">
        <v>0</v>
      </c>
      <c r="BD44" s="40"/>
      <c r="BE44" s="39"/>
      <c r="BI44" s="44">
        <v>0</v>
      </c>
      <c r="BJ44" s="40"/>
      <c r="BQ44" s="44">
        <v>0</v>
      </c>
      <c r="BR44" s="40"/>
      <c r="BS44" s="39"/>
      <c r="BW44" s="44">
        <v>0</v>
      </c>
      <c r="BX44" s="40"/>
      <c r="BY44" s="39"/>
      <c r="CC44" s="44">
        <v>0</v>
      </c>
      <c r="CD44" s="40"/>
      <c r="CE44" s="39"/>
      <c r="CI44" s="44">
        <v>0</v>
      </c>
      <c r="CJ44" s="40"/>
      <c r="CQ44" s="44">
        <v>0</v>
      </c>
      <c r="CR44" s="40"/>
      <c r="CW44" s="44">
        <v>0</v>
      </c>
      <c r="CX44" s="40"/>
      <c r="CY44" s="39"/>
      <c r="DC44" s="44">
        <v>0</v>
      </c>
      <c r="DD44" s="40"/>
      <c r="DE44" s="39"/>
      <c r="DG44" s="44">
        <v>0</v>
      </c>
      <c r="DH44" s="40"/>
      <c r="DM44" s="44">
        <v>0</v>
      </c>
      <c r="DN44" s="40"/>
      <c r="DO44" s="39"/>
      <c r="DU44" s="44">
        <v>0</v>
      </c>
      <c r="DV44" s="40"/>
      <c r="EA44" s="44">
        <v>0</v>
      </c>
      <c r="EB44" s="40"/>
      <c r="EC44" s="39"/>
      <c r="EG44" s="44">
        <v>0</v>
      </c>
      <c r="EH44" s="42"/>
      <c r="EM44" s="44">
        <v>0</v>
      </c>
      <c r="EN44" s="40"/>
      <c r="EQ44" s="44">
        <v>0</v>
      </c>
      <c r="ER44" s="42"/>
      <c r="ES44" s="39"/>
      <c r="EU44" s="44">
        <v>0</v>
      </c>
      <c r="EV44" s="40"/>
      <c r="EW44" s="39"/>
      <c r="FA44" s="44">
        <v>0</v>
      </c>
      <c r="FB44" s="42"/>
      <c r="FC44" s="39"/>
      <c r="FG44" s="44">
        <v>0</v>
      </c>
      <c r="FH44" s="40"/>
      <c r="FN44" s="44">
        <v>0</v>
      </c>
      <c r="FO44" s="40"/>
      <c r="FP44" s="43"/>
      <c r="FR44" s="37">
        <v>42</v>
      </c>
      <c r="FT44" s="44">
        <v>0</v>
      </c>
      <c r="FU44" s="40"/>
      <c r="FZ44" s="44">
        <v>0</v>
      </c>
      <c r="GA44" s="42"/>
      <c r="GF44" s="44">
        <v>0</v>
      </c>
      <c r="GG44" s="42"/>
      <c r="GH44">
        <v>78</v>
      </c>
      <c r="GI44">
        <v>80</v>
      </c>
      <c r="GJ44">
        <v>72</v>
      </c>
      <c r="GK44">
        <v>70</v>
      </c>
      <c r="GL44" s="44">
        <v>0</v>
      </c>
      <c r="GM44" s="42"/>
      <c r="GR44" s="44">
        <v>0</v>
      </c>
      <c r="GS44" s="40"/>
      <c r="GT44">
        <v>48</v>
      </c>
      <c r="GU44">
        <v>50</v>
      </c>
      <c r="GV44" s="44">
        <v>-2</v>
      </c>
      <c r="GW44" s="40"/>
      <c r="GX44">
        <v>138</v>
      </c>
      <c r="GY44">
        <v>140</v>
      </c>
      <c r="GZ44">
        <v>120</v>
      </c>
      <c r="HA44">
        <v>123</v>
      </c>
      <c r="HB44" s="44">
        <v>-5</v>
      </c>
      <c r="HC44" s="40"/>
      <c r="HD44" s="43"/>
      <c r="HF44" s="44">
        <v>0</v>
      </c>
      <c r="HG44" s="40"/>
      <c r="HL44" s="44">
        <v>0</v>
      </c>
      <c r="HM44" s="40"/>
      <c r="HR44" s="44">
        <v>0</v>
      </c>
      <c r="HS44" s="42"/>
      <c r="HT44">
        <v>102</v>
      </c>
      <c r="HU44">
        <v>100</v>
      </c>
      <c r="HV44">
        <v>348</v>
      </c>
      <c r="HW44">
        <v>350</v>
      </c>
      <c r="HX44" s="44">
        <v>0</v>
      </c>
      <c r="HY44" s="40"/>
      <c r="HZ44" s="38"/>
      <c r="IB44">
        <v>90</v>
      </c>
      <c r="IC44">
        <v>90</v>
      </c>
      <c r="ID44" s="44">
        <v>0</v>
      </c>
      <c r="IE44" s="42"/>
      <c r="IF44" s="43"/>
      <c r="IH44">
        <v>30</v>
      </c>
      <c r="II44">
        <v>30</v>
      </c>
      <c r="IL44" s="44">
        <v>0</v>
      </c>
      <c r="IM44" s="42"/>
      <c r="IN44" s="46">
        <v>0</v>
      </c>
      <c r="IO44" s="46">
        <v>0</v>
      </c>
      <c r="IP44" s="46">
        <v>0</v>
      </c>
      <c r="IQ44" s="46">
        <v>0</v>
      </c>
      <c r="IR44" s="44">
        <v>0</v>
      </c>
      <c r="IS44" s="42"/>
      <c r="IT44" s="46">
        <v>0</v>
      </c>
      <c r="IU44" s="46">
        <v>0</v>
      </c>
      <c r="IV44" s="46">
        <v>0</v>
      </c>
      <c r="IW44" s="46">
        <v>0</v>
      </c>
      <c r="IX44" s="44">
        <v>0</v>
      </c>
      <c r="IY44" s="42"/>
      <c r="IZ44" s="43">
        <v>480</v>
      </c>
      <c r="JA44" s="46">
        <v>480</v>
      </c>
      <c r="JB44" s="44">
        <v>0</v>
      </c>
      <c r="JC44" s="42"/>
      <c r="JD44" s="43">
        <v>48</v>
      </c>
      <c r="JE44" s="46">
        <v>50</v>
      </c>
      <c r="JF44" s="46">
        <v>0</v>
      </c>
      <c r="JG44" s="46">
        <v>0</v>
      </c>
      <c r="JH44" s="44">
        <v>-2</v>
      </c>
      <c r="JI44" s="42"/>
      <c r="JJ44" s="43">
        <v>48</v>
      </c>
      <c r="JK44" s="46">
        <v>50</v>
      </c>
      <c r="JL44" s="46">
        <v>0</v>
      </c>
      <c r="JM44" s="46">
        <v>0</v>
      </c>
      <c r="JN44" s="44">
        <v>-2</v>
      </c>
      <c r="JO44" s="42"/>
      <c r="JP44" s="43">
        <v>432</v>
      </c>
      <c r="JQ44" s="46">
        <v>430</v>
      </c>
      <c r="JR44" s="44">
        <v>2</v>
      </c>
      <c r="JS44" s="42"/>
      <c r="JT44" s="43">
        <v>0</v>
      </c>
      <c r="JU44" s="46">
        <v>0</v>
      </c>
      <c r="JV44" s="46">
        <v>18</v>
      </c>
      <c r="JW44" s="46">
        <v>20</v>
      </c>
      <c r="JX44" s="44">
        <v>-2</v>
      </c>
      <c r="JY44" s="42"/>
      <c r="JZ44" s="43">
        <v>300</v>
      </c>
      <c r="KA44" s="46">
        <v>300</v>
      </c>
      <c r="KB44" s="44">
        <v>0</v>
      </c>
      <c r="KC44" s="42"/>
      <c r="KD44" s="43">
        <v>48</v>
      </c>
      <c r="KE44" s="46">
        <v>50</v>
      </c>
      <c r="KF44" s="46">
        <v>96</v>
      </c>
      <c r="KG44" s="46">
        <v>300</v>
      </c>
      <c r="KH44" s="47">
        <v>-206</v>
      </c>
      <c r="KI44" s="42">
        <v>61.8</v>
      </c>
      <c r="KJ44" s="46">
        <v>0</v>
      </c>
      <c r="KK44" s="46">
        <v>0</v>
      </c>
      <c r="KL44" s="46">
        <v>72</v>
      </c>
      <c r="KM44" s="46">
        <v>100</v>
      </c>
      <c r="KN44" s="47">
        <v>-28</v>
      </c>
      <c r="KO44" s="42">
        <v>8.4</v>
      </c>
      <c r="KP44" s="43">
        <v>0</v>
      </c>
      <c r="KQ44" s="46">
        <v>0</v>
      </c>
      <c r="KR44" s="46">
        <v>48</v>
      </c>
      <c r="KS44" s="46">
        <v>50</v>
      </c>
      <c r="KT44" s="44">
        <v>-2</v>
      </c>
      <c r="KU44" s="42"/>
      <c r="KV44" s="43">
        <v>18</v>
      </c>
      <c r="KW44" s="46">
        <v>100</v>
      </c>
      <c r="KX44" s="46">
        <v>300</v>
      </c>
      <c r="KY44" s="46">
        <v>300</v>
      </c>
      <c r="KZ44" s="47">
        <v>-82</v>
      </c>
      <c r="LA44" s="42">
        <v>24.6</v>
      </c>
      <c r="LB44" s="43">
        <v>0</v>
      </c>
      <c r="LC44" s="46">
        <v>0</v>
      </c>
      <c r="LD44" s="46">
        <v>78</v>
      </c>
      <c r="LE44" s="46">
        <v>80</v>
      </c>
      <c r="LF44" s="44">
        <v>-2</v>
      </c>
      <c r="LG44" s="42"/>
      <c r="LH44" s="43">
        <v>0</v>
      </c>
      <c r="LI44" s="30">
        <v>50</v>
      </c>
      <c r="LJ44" s="46">
        <v>72</v>
      </c>
      <c r="LK44" s="46">
        <v>70</v>
      </c>
      <c r="LL44" s="47">
        <v>-48</v>
      </c>
      <c r="LM44" s="42">
        <v>14.4</v>
      </c>
      <c r="LN44" s="43">
        <v>0</v>
      </c>
      <c r="LO44" s="46">
        <v>0</v>
      </c>
      <c r="LP44" s="46">
        <v>150</v>
      </c>
      <c r="LQ44" s="46">
        <v>150</v>
      </c>
      <c r="LR44" s="44">
        <v>0</v>
      </c>
      <c r="LS44" s="42"/>
      <c r="LT44" s="43">
        <v>90</v>
      </c>
      <c r="LU44" s="46">
        <v>90</v>
      </c>
      <c r="LV44" s="44">
        <v>0</v>
      </c>
      <c r="LW44" s="42"/>
      <c r="LX44" s="43">
        <v>0</v>
      </c>
      <c r="LY44" s="46">
        <v>0</v>
      </c>
      <c r="LZ44" s="46">
        <v>0</v>
      </c>
      <c r="MA44" s="46">
        <v>0</v>
      </c>
      <c r="MB44" s="44">
        <v>0</v>
      </c>
      <c r="MC44" s="42"/>
      <c r="MD44" s="43">
        <v>0</v>
      </c>
      <c r="ME44" s="46">
        <v>0</v>
      </c>
      <c r="MF44" s="46">
        <v>0</v>
      </c>
      <c r="MG44" s="46">
        <v>0</v>
      </c>
      <c r="MH44" s="44">
        <v>0</v>
      </c>
      <c r="MI44" s="42"/>
      <c r="MJ44" s="43">
        <v>0</v>
      </c>
      <c r="MK44" s="46">
        <v>0</v>
      </c>
      <c r="ML44" s="46">
        <v>0</v>
      </c>
      <c r="MM44" s="46">
        <v>0</v>
      </c>
      <c r="MN44" s="44">
        <v>0</v>
      </c>
      <c r="MO44" s="42"/>
      <c r="MP44" s="46">
        <v>186</v>
      </c>
      <c r="MQ44" s="46">
        <v>188</v>
      </c>
      <c r="MR44" s="46">
        <v>186</v>
      </c>
      <c r="MS44" s="46">
        <v>187</v>
      </c>
      <c r="MT44" s="44">
        <v>-3</v>
      </c>
      <c r="MU44" s="42"/>
      <c r="MV44" s="43">
        <v>0</v>
      </c>
      <c r="MW44" s="46">
        <v>0</v>
      </c>
      <c r="MX44" s="46">
        <v>0</v>
      </c>
      <c r="MY44" s="46">
        <v>0</v>
      </c>
      <c r="MZ44" s="44">
        <v>0</v>
      </c>
      <c r="NA44" s="42"/>
      <c r="NB44" s="43">
        <v>0</v>
      </c>
      <c r="NC44" s="46">
        <v>0</v>
      </c>
      <c r="ND44" s="46">
        <v>0</v>
      </c>
      <c r="NE44" s="46">
        <v>0</v>
      </c>
      <c r="NF44" s="44">
        <v>0</v>
      </c>
      <c r="NG44" s="42"/>
      <c r="NH44" s="39">
        <v>0</v>
      </c>
      <c r="NI44" s="46">
        <v>0</v>
      </c>
      <c r="NJ44" s="46">
        <v>0</v>
      </c>
      <c r="NK44" s="46">
        <v>0</v>
      </c>
      <c r="NL44" s="44">
        <v>0</v>
      </c>
      <c r="NM44" s="42"/>
      <c r="NN44" s="43">
        <v>0</v>
      </c>
      <c r="NO44" s="46">
        <v>0</v>
      </c>
      <c r="NP44" s="46">
        <v>0</v>
      </c>
      <c r="NQ44" s="46">
        <v>0</v>
      </c>
      <c r="NR44" s="44">
        <v>0</v>
      </c>
      <c r="NS44" s="42"/>
      <c r="NT44" s="8">
        <v>762</v>
      </c>
      <c r="NU44" s="46">
        <v>0</v>
      </c>
      <c r="NV44" s="44">
        <v>0</v>
      </c>
      <c r="NW44" s="42"/>
      <c r="NX44" s="43">
        <v>0</v>
      </c>
      <c r="NY44" s="46">
        <v>0</v>
      </c>
      <c r="NZ44" s="46">
        <v>0</v>
      </c>
      <c r="OA44" s="46">
        <v>0</v>
      </c>
      <c r="OB44" s="44">
        <v>0</v>
      </c>
      <c r="OC44" s="42"/>
      <c r="OD44" s="43">
        <v>0</v>
      </c>
      <c r="OE44" s="46">
        <v>0</v>
      </c>
      <c r="OF44" s="46">
        <v>0</v>
      </c>
      <c r="OG44" s="46">
        <v>0</v>
      </c>
      <c r="OH44" s="44">
        <v>0</v>
      </c>
      <c r="OI44" s="42"/>
      <c r="OJ44" s="43">
        <v>0</v>
      </c>
      <c r="OK44" s="46">
        <v>0</v>
      </c>
      <c r="OL44" s="46">
        <v>0</v>
      </c>
      <c r="OM44" s="46">
        <v>0</v>
      </c>
      <c r="ON44" s="44">
        <v>0</v>
      </c>
      <c r="OO44" s="42"/>
      <c r="OP44" s="43">
        <v>0</v>
      </c>
      <c r="OQ44" s="46">
        <v>0</v>
      </c>
      <c r="OR44" s="46">
        <v>0</v>
      </c>
      <c r="OS44" s="46">
        <v>0</v>
      </c>
      <c r="OT44" s="44">
        <v>0</v>
      </c>
      <c r="OU44" s="42"/>
      <c r="OV44" s="43">
        <v>0</v>
      </c>
      <c r="OW44" s="46">
        <v>0</v>
      </c>
      <c r="OX44" s="44">
        <v>0</v>
      </c>
      <c r="OY44" s="42"/>
    </row>
    <row r="45" spans="1:415" x14ac:dyDescent="0.25">
      <c r="A45" s="46" t="s">
        <v>297</v>
      </c>
      <c r="B45" s="38">
        <v>1</v>
      </c>
      <c r="S45" s="39"/>
      <c r="W45" s="44">
        <v>0</v>
      </c>
      <c r="X45" s="40"/>
      <c r="Y45" s="39"/>
      <c r="AC45" s="44">
        <v>0</v>
      </c>
      <c r="AD45" s="40"/>
      <c r="AE45" s="39"/>
      <c r="AI45" s="44">
        <v>0</v>
      </c>
      <c r="AJ45" s="40"/>
      <c r="AO45" s="44">
        <v>0</v>
      </c>
      <c r="AP45" s="40"/>
      <c r="AQ45" s="39"/>
      <c r="AU45" s="44">
        <v>0</v>
      </c>
      <c r="AV45" s="40"/>
      <c r="AW45" s="39"/>
      <c r="BC45" s="44">
        <v>0</v>
      </c>
      <c r="BD45" s="40"/>
      <c r="BE45" s="39"/>
      <c r="BI45" s="44">
        <v>0</v>
      </c>
      <c r="BJ45" s="40"/>
      <c r="BQ45" s="44">
        <v>0</v>
      </c>
      <c r="BR45" s="40"/>
      <c r="BS45" s="39"/>
      <c r="BW45" s="44">
        <v>0</v>
      </c>
      <c r="BX45" s="40"/>
      <c r="BY45" s="39"/>
      <c r="CC45" s="44">
        <v>0</v>
      </c>
      <c r="CD45" s="40"/>
      <c r="CE45" s="39"/>
      <c r="CI45" s="44">
        <v>0</v>
      </c>
      <c r="CJ45" s="40"/>
      <c r="CQ45" s="44">
        <v>0</v>
      </c>
      <c r="CR45" s="40"/>
      <c r="CW45" s="44">
        <v>0</v>
      </c>
      <c r="CX45" s="40"/>
      <c r="CY45" s="39"/>
      <c r="DC45" s="44">
        <v>0</v>
      </c>
      <c r="DD45" s="40"/>
      <c r="DE45" s="39"/>
      <c r="DG45" s="44">
        <v>0</v>
      </c>
      <c r="DH45" s="40"/>
      <c r="DM45" s="44">
        <v>0</v>
      </c>
      <c r="DN45" s="40"/>
      <c r="DO45" s="39"/>
      <c r="DU45" s="44">
        <v>0</v>
      </c>
      <c r="DV45" s="40"/>
      <c r="EA45" s="44">
        <v>0</v>
      </c>
      <c r="EB45" s="40"/>
      <c r="EC45" s="39"/>
      <c r="EG45" s="44">
        <v>0</v>
      </c>
      <c r="EH45" s="42"/>
      <c r="EM45" s="44">
        <v>0</v>
      </c>
      <c r="EN45" s="40"/>
      <c r="EQ45" s="44">
        <v>0</v>
      </c>
      <c r="ER45" s="42"/>
      <c r="ES45" s="39"/>
      <c r="EU45" s="44">
        <v>0</v>
      </c>
      <c r="EV45" s="40"/>
      <c r="EW45" s="39"/>
      <c r="FA45" s="44">
        <v>0</v>
      </c>
      <c r="FB45" s="42"/>
      <c r="FC45" s="39"/>
      <c r="FG45" s="44">
        <v>0</v>
      </c>
      <c r="FH45" s="40"/>
      <c r="FN45" s="44">
        <v>0</v>
      </c>
      <c r="FO45" s="40"/>
      <c r="FP45" s="43"/>
      <c r="FT45" s="44">
        <v>0</v>
      </c>
      <c r="FU45" s="40"/>
      <c r="FZ45" s="44">
        <v>0</v>
      </c>
      <c r="GA45" s="42"/>
      <c r="GF45" s="44">
        <v>0</v>
      </c>
      <c r="GG45" s="42"/>
      <c r="GL45" s="44">
        <v>0</v>
      </c>
      <c r="GM45" s="42"/>
      <c r="GR45" s="44">
        <v>0</v>
      </c>
      <c r="GS45" s="40"/>
      <c r="GV45" s="44">
        <v>0</v>
      </c>
      <c r="GW45" s="40"/>
      <c r="HB45" s="44">
        <v>0</v>
      </c>
      <c r="HC45" s="40"/>
      <c r="HD45" s="43"/>
      <c r="HF45" s="44">
        <v>0</v>
      </c>
      <c r="HG45" s="40"/>
      <c r="HL45" s="44">
        <v>0</v>
      </c>
      <c r="HM45" s="40"/>
      <c r="HR45" s="44">
        <v>0</v>
      </c>
      <c r="HS45" s="42"/>
      <c r="HX45" s="44">
        <v>0</v>
      </c>
      <c r="HY45" s="40"/>
      <c r="HZ45" s="38"/>
      <c r="ID45" s="44">
        <v>0</v>
      </c>
      <c r="IE45" s="42"/>
      <c r="IF45" s="43"/>
      <c r="IL45" s="44">
        <v>0</v>
      </c>
      <c r="IM45" s="42"/>
      <c r="IN45" s="46">
        <v>0</v>
      </c>
      <c r="IO45" s="46">
        <v>0</v>
      </c>
      <c r="IP45" s="46">
        <v>0</v>
      </c>
      <c r="IQ45" s="46">
        <v>0</v>
      </c>
      <c r="IR45" s="44">
        <v>0</v>
      </c>
      <c r="IS45" s="42"/>
      <c r="IT45" s="46">
        <v>0</v>
      </c>
      <c r="IU45" s="46">
        <v>0</v>
      </c>
      <c r="IV45" s="46">
        <v>0</v>
      </c>
      <c r="IW45" s="46">
        <v>0</v>
      </c>
      <c r="IX45" s="44">
        <v>0</v>
      </c>
      <c r="IY45" s="42"/>
      <c r="IZ45" s="43">
        <v>0</v>
      </c>
      <c r="JA45" s="46">
        <v>0</v>
      </c>
      <c r="JB45" s="44">
        <v>0</v>
      </c>
      <c r="JC45" s="42"/>
      <c r="JD45" s="43">
        <v>0</v>
      </c>
      <c r="JE45" s="46">
        <v>0</v>
      </c>
      <c r="JF45" s="46">
        <v>0</v>
      </c>
      <c r="JG45" s="46">
        <v>0</v>
      </c>
      <c r="JH45" s="44">
        <v>0</v>
      </c>
      <c r="JI45" s="42"/>
      <c r="JJ45" s="43">
        <v>0</v>
      </c>
      <c r="JK45" s="46">
        <v>0</v>
      </c>
      <c r="JL45" s="46">
        <v>0</v>
      </c>
      <c r="JM45" s="46">
        <v>0</v>
      </c>
      <c r="JN45" s="44">
        <v>0</v>
      </c>
      <c r="JO45" s="42"/>
      <c r="JP45" s="43">
        <v>0</v>
      </c>
      <c r="JQ45" s="46">
        <v>0</v>
      </c>
      <c r="JR45" s="44">
        <v>0</v>
      </c>
      <c r="JS45" s="42"/>
      <c r="JT45" s="43">
        <v>0</v>
      </c>
      <c r="JU45" s="46">
        <v>0</v>
      </c>
      <c r="JV45" s="46">
        <v>0</v>
      </c>
      <c r="JW45" s="46">
        <v>0</v>
      </c>
      <c r="JX45" s="44">
        <v>0</v>
      </c>
      <c r="JY45" s="42"/>
      <c r="JZ45" s="43">
        <v>0</v>
      </c>
      <c r="KA45" s="46">
        <v>0</v>
      </c>
      <c r="KB45" s="44">
        <v>0</v>
      </c>
      <c r="KC45" s="42"/>
      <c r="KD45" s="43">
        <v>0</v>
      </c>
      <c r="KE45" s="46">
        <v>0</v>
      </c>
      <c r="KF45" s="46">
        <v>0</v>
      </c>
      <c r="KG45" s="46">
        <v>0</v>
      </c>
      <c r="KH45" s="44">
        <v>0</v>
      </c>
      <c r="KI45" s="42"/>
      <c r="KJ45" s="46">
        <v>0</v>
      </c>
      <c r="KK45" s="46">
        <v>0</v>
      </c>
      <c r="KL45" s="46">
        <v>0</v>
      </c>
      <c r="KM45" s="46">
        <v>0</v>
      </c>
      <c r="KN45" s="44">
        <v>0</v>
      </c>
      <c r="KO45" s="42"/>
      <c r="KP45" s="43">
        <v>0</v>
      </c>
      <c r="KQ45" s="46">
        <v>0</v>
      </c>
      <c r="KR45" s="46">
        <v>0</v>
      </c>
      <c r="KS45" s="46">
        <v>0</v>
      </c>
      <c r="KT45" s="44">
        <v>0</v>
      </c>
      <c r="KU45" s="42"/>
      <c r="KV45" s="43">
        <v>0</v>
      </c>
      <c r="KW45" s="46">
        <v>0</v>
      </c>
      <c r="KX45" s="46">
        <v>0</v>
      </c>
      <c r="KY45" s="46">
        <v>0</v>
      </c>
      <c r="KZ45" s="44">
        <v>0</v>
      </c>
      <c r="LA45" s="42"/>
      <c r="LB45" s="43">
        <v>0</v>
      </c>
      <c r="LC45" s="46">
        <v>0</v>
      </c>
      <c r="LD45" s="46">
        <v>0</v>
      </c>
      <c r="LE45" s="46">
        <v>0</v>
      </c>
      <c r="LF45" s="44">
        <v>0</v>
      </c>
      <c r="LG45" s="42"/>
      <c r="LH45" s="43">
        <v>0</v>
      </c>
      <c r="LI45" s="46">
        <v>0</v>
      </c>
      <c r="LJ45" s="46">
        <v>0</v>
      </c>
      <c r="LK45" s="46">
        <v>0</v>
      </c>
      <c r="LL45" s="44">
        <v>0</v>
      </c>
      <c r="LM45" s="42"/>
      <c r="LN45" s="43">
        <v>0</v>
      </c>
      <c r="LO45" s="46">
        <v>0</v>
      </c>
      <c r="LP45" s="46">
        <v>0</v>
      </c>
      <c r="LQ45" s="46">
        <v>0</v>
      </c>
      <c r="LR45" s="44">
        <v>0</v>
      </c>
      <c r="LS45" s="42"/>
      <c r="LT45" s="43">
        <v>0</v>
      </c>
      <c r="LU45" s="46">
        <v>0</v>
      </c>
      <c r="LV45" s="44">
        <v>0</v>
      </c>
      <c r="LW45" s="42"/>
      <c r="LX45" s="43">
        <v>0</v>
      </c>
      <c r="LY45" s="46">
        <v>0</v>
      </c>
      <c r="LZ45" s="46">
        <v>0</v>
      </c>
      <c r="MA45" s="46">
        <v>0</v>
      </c>
      <c r="MB45" s="44">
        <v>0</v>
      </c>
      <c r="MC45" s="42"/>
      <c r="MD45" s="43">
        <v>0</v>
      </c>
      <c r="ME45" s="46">
        <v>0</v>
      </c>
      <c r="MF45" s="46">
        <v>0</v>
      </c>
      <c r="MG45" s="46">
        <v>0</v>
      </c>
      <c r="MH45" s="44">
        <v>0</v>
      </c>
      <c r="MI45" s="42"/>
      <c r="MJ45" s="43">
        <v>0</v>
      </c>
      <c r="MK45" s="46">
        <v>0</v>
      </c>
      <c r="ML45" s="46">
        <v>0</v>
      </c>
      <c r="MM45" s="46">
        <v>0</v>
      </c>
      <c r="MN45" s="44">
        <v>0</v>
      </c>
      <c r="MO45" s="42"/>
      <c r="MP45" s="46">
        <v>0</v>
      </c>
      <c r="MQ45" s="46">
        <v>0</v>
      </c>
      <c r="MR45" s="46">
        <v>0</v>
      </c>
      <c r="MS45" s="46">
        <v>0</v>
      </c>
      <c r="MT45" s="44">
        <v>0</v>
      </c>
      <c r="MU45" s="42"/>
      <c r="MV45" s="43">
        <v>0</v>
      </c>
      <c r="MW45" s="46">
        <v>0</v>
      </c>
      <c r="MX45" s="46">
        <v>0</v>
      </c>
      <c r="MY45" s="46">
        <v>0</v>
      </c>
      <c r="MZ45" s="44">
        <v>0</v>
      </c>
      <c r="NA45" s="42"/>
      <c r="NB45" s="43">
        <v>0</v>
      </c>
      <c r="NC45" s="46">
        <v>0</v>
      </c>
      <c r="ND45" s="46">
        <v>109.76</v>
      </c>
      <c r="NE45" s="46">
        <v>212</v>
      </c>
      <c r="NF45" s="47">
        <v>-102.24</v>
      </c>
      <c r="NG45" s="42">
        <v>102.24</v>
      </c>
      <c r="NH45" s="39">
        <v>0</v>
      </c>
      <c r="NI45" s="30">
        <v>70</v>
      </c>
      <c r="NJ45" s="46">
        <v>100.557</v>
      </c>
      <c r="NK45" s="46">
        <v>100</v>
      </c>
      <c r="NL45" s="47">
        <v>-69.442999999999998</v>
      </c>
      <c r="NM45" s="42">
        <v>69.442999999999998</v>
      </c>
      <c r="NN45" s="43">
        <v>149.678</v>
      </c>
      <c r="NO45" s="46">
        <v>150</v>
      </c>
      <c r="NP45" s="46">
        <v>101.04</v>
      </c>
      <c r="NQ45" s="46">
        <v>100</v>
      </c>
      <c r="NR45" s="44">
        <v>0.71800000000001774</v>
      </c>
      <c r="NS45" s="42"/>
      <c r="NT45" s="43">
        <v>215.83500000000001</v>
      </c>
      <c r="NU45" s="46">
        <v>220</v>
      </c>
      <c r="NV45" s="44">
        <v>-4.164999999999992</v>
      </c>
      <c r="NW45" s="42"/>
      <c r="NX45" s="43">
        <v>59.807000000000002</v>
      </c>
      <c r="NY45" s="46">
        <v>80</v>
      </c>
      <c r="NZ45" s="46">
        <v>113.09</v>
      </c>
      <c r="OA45" s="46">
        <v>150</v>
      </c>
      <c r="OB45" s="47">
        <v>-57.103000000000009</v>
      </c>
      <c r="OC45" s="42">
        <v>57.103000000000009</v>
      </c>
      <c r="OD45" s="43">
        <v>48.225999999999999</v>
      </c>
      <c r="OE45" s="46">
        <v>50</v>
      </c>
      <c r="OF45" s="46">
        <v>69.331999999999994</v>
      </c>
      <c r="OG45" s="46">
        <v>70</v>
      </c>
      <c r="OH45" s="44">
        <v>-2.4420000000000068</v>
      </c>
      <c r="OI45" s="42"/>
      <c r="OJ45" s="43">
        <v>48.898000000000003</v>
      </c>
      <c r="OK45" s="46">
        <v>90</v>
      </c>
      <c r="OL45" s="46">
        <v>112.77500000000001</v>
      </c>
      <c r="OM45" s="46">
        <v>110</v>
      </c>
      <c r="ON45" s="47">
        <v>-38.326999999999998</v>
      </c>
      <c r="OO45" s="42">
        <v>38.326999999999998</v>
      </c>
      <c r="OP45" s="43">
        <v>203.202</v>
      </c>
      <c r="OQ45" s="46">
        <v>200</v>
      </c>
      <c r="OR45" s="46">
        <v>0</v>
      </c>
      <c r="OS45" s="46">
        <v>0</v>
      </c>
      <c r="OT45" s="44">
        <v>3.2019999999999982</v>
      </c>
      <c r="OU45" s="42"/>
      <c r="OV45" s="43">
        <v>203.07499999999999</v>
      </c>
      <c r="OW45" s="46">
        <v>450</v>
      </c>
      <c r="OX45" s="47">
        <v>-246.92500000000001</v>
      </c>
      <c r="OY45" s="42">
        <v>246.92500000000001</v>
      </c>
    </row>
    <row r="46" spans="1:415" x14ac:dyDescent="0.25">
      <c r="A46" s="46" t="s">
        <v>298</v>
      </c>
      <c r="B46" s="38">
        <v>0.09</v>
      </c>
      <c r="C46">
        <v>100</v>
      </c>
      <c r="G46">
        <v>50</v>
      </c>
      <c r="H46">
        <v>50</v>
      </c>
      <c r="N46">
        <v>140</v>
      </c>
      <c r="P46">
        <v>30</v>
      </c>
      <c r="S46" s="41">
        <v>50</v>
      </c>
      <c r="T46" s="44">
        <v>50</v>
      </c>
      <c r="W46" s="44">
        <v>0</v>
      </c>
      <c r="X46" s="40"/>
      <c r="Y46" s="39"/>
      <c r="AA46">
        <v>80</v>
      </c>
      <c r="AB46">
        <v>80</v>
      </c>
      <c r="AC46" s="44">
        <v>0</v>
      </c>
      <c r="AD46" s="40"/>
      <c r="AE46" s="41">
        <v>100</v>
      </c>
      <c r="AF46" s="44">
        <v>100</v>
      </c>
      <c r="AI46" s="44">
        <v>0</v>
      </c>
      <c r="AJ46" s="40"/>
      <c r="AO46" s="44">
        <v>0</v>
      </c>
      <c r="AP46" s="40"/>
      <c r="AQ46" s="39"/>
      <c r="AU46" s="44">
        <v>0</v>
      </c>
      <c r="AV46" s="40"/>
      <c r="AW46" s="39"/>
      <c r="BC46" s="44">
        <v>0</v>
      </c>
      <c r="BD46" s="40"/>
      <c r="BE46" s="39"/>
      <c r="BI46" s="44">
        <v>0</v>
      </c>
      <c r="BJ46" s="40"/>
      <c r="BR46" s="40"/>
      <c r="BS46" s="39"/>
      <c r="BX46" s="40"/>
      <c r="BY46" s="39"/>
      <c r="CD46" s="40"/>
      <c r="CE46" s="39"/>
      <c r="CJ46" s="40"/>
      <c r="CR46" s="40"/>
      <c r="CX46" s="40"/>
      <c r="CY46" s="39"/>
      <c r="DD46" s="40"/>
      <c r="DE46" s="39"/>
      <c r="DH46" s="40"/>
      <c r="DN46" s="40"/>
      <c r="DO46" s="39"/>
      <c r="DV46" s="40"/>
      <c r="EB46" s="40"/>
      <c r="EC46" s="39"/>
      <c r="EG46" s="44"/>
      <c r="EH46" s="42"/>
      <c r="EM46" s="44"/>
      <c r="EN46" s="40"/>
      <c r="ER46" s="42"/>
      <c r="ES46" s="39"/>
      <c r="EV46" s="40"/>
      <c r="EW46" s="39"/>
      <c r="FB46" s="42"/>
      <c r="FC46" s="39"/>
      <c r="FH46" s="40"/>
      <c r="FO46" s="40"/>
      <c r="FP46" s="43"/>
      <c r="FU46" s="40"/>
      <c r="GA46" s="42"/>
      <c r="GG46" s="42"/>
      <c r="GM46" s="42"/>
      <c r="GS46" s="40"/>
      <c r="GW46" s="40"/>
      <c r="HC46" s="40"/>
      <c r="HD46" s="43"/>
      <c r="HG46" s="40"/>
      <c r="HM46" s="40"/>
      <c r="HS46" s="42"/>
      <c r="HY46" s="40"/>
      <c r="HZ46" s="38"/>
      <c r="IE46" s="42"/>
      <c r="IF46" s="43"/>
      <c r="IM46" s="42"/>
      <c r="IS46" s="42"/>
      <c r="IY46" s="42"/>
      <c r="IZ46" s="43"/>
      <c r="JC46" s="42"/>
      <c r="JD46" s="43"/>
      <c r="JI46" s="42"/>
      <c r="JJ46" s="43"/>
      <c r="JN46" s="44"/>
      <c r="JO46" s="42"/>
      <c r="JP46" s="43"/>
      <c r="JR46" s="44"/>
      <c r="JS46" s="42"/>
      <c r="JT46" s="43"/>
      <c r="JX46" s="44"/>
      <c r="JY46" s="42"/>
      <c r="JZ46" s="43"/>
      <c r="KB46" s="44"/>
      <c r="KC46" s="42"/>
      <c r="KD46" s="43"/>
      <c r="KH46" s="44"/>
      <c r="KI46" s="42"/>
      <c r="KN46" s="44"/>
      <c r="KO46" s="42"/>
      <c r="KP46" s="43"/>
      <c r="KT46" s="44"/>
      <c r="KU46" s="42"/>
      <c r="KV46" s="43"/>
      <c r="KZ46" s="44"/>
      <c r="LA46" s="42"/>
      <c r="LB46" s="43"/>
      <c r="LF46" s="44"/>
      <c r="LG46" s="42"/>
      <c r="LH46" s="43"/>
      <c r="LL46" s="44"/>
      <c r="LM46" s="42"/>
      <c r="LN46" s="43"/>
      <c r="LR46" s="44"/>
      <c r="LS46" s="42"/>
      <c r="LT46" s="43"/>
      <c r="LV46" s="44"/>
      <c r="LW46" s="42"/>
      <c r="LX46" s="43"/>
      <c r="MB46" s="44"/>
      <c r="MC46" s="42"/>
      <c r="MD46" s="43"/>
      <c r="MH46" s="44"/>
      <c r="MI46" s="42"/>
      <c r="MJ46" s="43"/>
      <c r="MN46" s="44"/>
      <c r="MO46" s="42"/>
      <c r="MT46" s="44"/>
      <c r="MU46" s="42"/>
      <c r="MV46" s="43"/>
      <c r="MZ46" s="44"/>
      <c r="NA46" s="42"/>
      <c r="NB46" s="43"/>
      <c r="NF46" s="47"/>
      <c r="NG46" s="42"/>
      <c r="NH46" s="39"/>
      <c r="NI46" s="30"/>
      <c r="NL46" s="47"/>
      <c r="NM46" s="42"/>
      <c r="NN46" s="43"/>
      <c r="NR46" s="44"/>
      <c r="NS46" s="42"/>
      <c r="NT46" s="43"/>
      <c r="NV46" s="44"/>
      <c r="NW46" s="42"/>
      <c r="NX46" s="43"/>
      <c r="OB46" s="47"/>
      <c r="OC46" s="42"/>
      <c r="OD46" s="43"/>
      <c r="OH46" s="44"/>
      <c r="OI46" s="42"/>
      <c r="OJ46" s="43"/>
      <c r="ON46" s="47"/>
      <c r="OO46" s="42"/>
      <c r="OP46" s="43"/>
      <c r="OT46" s="44"/>
      <c r="OU46" s="42"/>
      <c r="OV46" s="43"/>
      <c r="OX46" s="47"/>
      <c r="OY46" s="42"/>
    </row>
    <row r="47" spans="1:415" x14ac:dyDescent="0.25">
      <c r="A47" s="46" t="s">
        <v>299</v>
      </c>
      <c r="B47" s="38">
        <v>0.09</v>
      </c>
      <c r="C47">
        <v>50</v>
      </c>
      <c r="H47">
        <v>50</v>
      </c>
      <c r="N47">
        <v>200</v>
      </c>
      <c r="S47" s="41">
        <v>30</v>
      </c>
      <c r="T47">
        <v>30</v>
      </c>
      <c r="U47">
        <v>30</v>
      </c>
      <c r="V47">
        <v>30</v>
      </c>
      <c r="W47" s="44">
        <v>0</v>
      </c>
      <c r="X47" s="40"/>
      <c r="Y47" s="39"/>
      <c r="AA47">
        <v>100</v>
      </c>
      <c r="AB47">
        <v>100</v>
      </c>
      <c r="AC47" s="44">
        <v>0</v>
      </c>
      <c r="AD47" s="40"/>
      <c r="AE47" s="39"/>
      <c r="AI47" s="44">
        <v>0</v>
      </c>
      <c r="AJ47" s="40"/>
      <c r="AK47">
        <v>20</v>
      </c>
      <c r="AL47">
        <v>20</v>
      </c>
      <c r="AM47">
        <v>40</v>
      </c>
      <c r="AN47">
        <v>40</v>
      </c>
      <c r="AO47" s="44">
        <v>0</v>
      </c>
      <c r="AP47" s="40"/>
      <c r="AQ47" s="39"/>
      <c r="AS47">
        <v>60</v>
      </c>
      <c r="AT47">
        <v>60</v>
      </c>
      <c r="AU47" s="44">
        <v>0</v>
      </c>
      <c r="AV47" s="40"/>
      <c r="AW47" s="39"/>
      <c r="BA47">
        <v>10</v>
      </c>
      <c r="BB47">
        <v>5</v>
      </c>
      <c r="BC47" s="44">
        <v>5</v>
      </c>
      <c r="BD47" s="40"/>
      <c r="BE47" s="39"/>
      <c r="BI47" s="44">
        <v>0</v>
      </c>
      <c r="BJ47" s="40"/>
      <c r="BM47">
        <v>140</v>
      </c>
      <c r="BN47">
        <v>146</v>
      </c>
      <c r="BQ47" s="44">
        <v>-6</v>
      </c>
      <c r="BR47" s="40"/>
      <c r="BS47" s="39"/>
      <c r="BU47">
        <v>20</v>
      </c>
      <c r="BV47">
        <v>20</v>
      </c>
      <c r="BW47" s="44">
        <v>0</v>
      </c>
      <c r="BX47" s="40"/>
      <c r="BY47" s="39"/>
      <c r="CC47" s="44">
        <v>0</v>
      </c>
      <c r="CD47" s="40"/>
      <c r="CE47" s="41">
        <v>50</v>
      </c>
      <c r="CF47">
        <v>50</v>
      </c>
      <c r="CI47" s="44">
        <v>0</v>
      </c>
      <c r="CJ47" s="40"/>
      <c r="CO47">
        <v>110</v>
      </c>
      <c r="CP47">
        <v>110</v>
      </c>
      <c r="CQ47" s="44">
        <v>0</v>
      </c>
      <c r="CR47" s="40"/>
      <c r="CW47" s="44">
        <v>0</v>
      </c>
      <c r="CX47" s="40"/>
      <c r="CY47" s="39"/>
      <c r="DA47">
        <v>80</v>
      </c>
      <c r="DB47">
        <v>80</v>
      </c>
      <c r="DC47" s="44">
        <v>0</v>
      </c>
      <c r="DD47" s="40"/>
      <c r="DE47" s="39"/>
      <c r="DG47" s="44">
        <v>0</v>
      </c>
      <c r="DH47" s="40"/>
      <c r="DM47" s="44">
        <v>0</v>
      </c>
      <c r="DN47" s="40"/>
      <c r="DO47" s="41">
        <v>100</v>
      </c>
      <c r="DP47">
        <v>100</v>
      </c>
      <c r="DS47">
        <v>100</v>
      </c>
      <c r="DT47">
        <v>100</v>
      </c>
      <c r="DU47" s="44">
        <v>0</v>
      </c>
      <c r="DV47" s="40"/>
      <c r="DY47">
        <v>40</v>
      </c>
      <c r="DZ47">
        <v>40</v>
      </c>
      <c r="EA47" s="44">
        <v>0</v>
      </c>
      <c r="EB47" s="40"/>
      <c r="EC47" s="39"/>
      <c r="EE47">
        <v>80</v>
      </c>
      <c r="EF47">
        <v>80</v>
      </c>
      <c r="EG47" s="44">
        <v>0</v>
      </c>
      <c r="EH47" s="42"/>
      <c r="EK47">
        <v>10</v>
      </c>
      <c r="EL47">
        <v>10</v>
      </c>
      <c r="EM47" s="44">
        <v>0</v>
      </c>
      <c r="EN47" s="40"/>
      <c r="EO47">
        <v>120</v>
      </c>
      <c r="EP47" s="46">
        <v>120</v>
      </c>
      <c r="EQ47" s="44">
        <v>0</v>
      </c>
      <c r="ER47" s="42"/>
      <c r="ES47" s="39"/>
      <c r="EU47" s="44">
        <v>0</v>
      </c>
      <c r="EV47" s="40"/>
      <c r="EW47" s="39"/>
      <c r="FA47" s="44">
        <v>0</v>
      </c>
      <c r="FB47" s="42"/>
      <c r="FC47" s="41">
        <v>100</v>
      </c>
      <c r="FD47">
        <v>100</v>
      </c>
      <c r="FE47">
        <v>100</v>
      </c>
      <c r="FF47">
        <v>100</v>
      </c>
      <c r="FG47" s="44">
        <v>0</v>
      </c>
      <c r="FH47" s="40"/>
      <c r="FL47">
        <v>50</v>
      </c>
      <c r="FM47">
        <v>50</v>
      </c>
      <c r="FN47" s="44">
        <v>0</v>
      </c>
      <c r="FO47" s="40"/>
      <c r="FP47" s="43"/>
      <c r="FT47" s="44">
        <v>0</v>
      </c>
      <c r="FU47" s="40"/>
      <c r="FZ47" s="44">
        <v>0</v>
      </c>
      <c r="GA47" s="42"/>
      <c r="GB47">
        <v>100</v>
      </c>
      <c r="GC47">
        <v>100</v>
      </c>
      <c r="GD47">
        <v>90</v>
      </c>
      <c r="GE47">
        <v>90</v>
      </c>
      <c r="GF47" s="44">
        <v>0</v>
      </c>
      <c r="GG47" s="42"/>
      <c r="GH47">
        <v>10</v>
      </c>
      <c r="GI47">
        <v>10</v>
      </c>
      <c r="GL47" s="44">
        <v>0</v>
      </c>
      <c r="GM47" s="42"/>
      <c r="GN47">
        <v>30</v>
      </c>
      <c r="GO47">
        <v>30</v>
      </c>
      <c r="GR47" s="44">
        <v>0</v>
      </c>
      <c r="GS47" s="40"/>
      <c r="GU47">
        <v>70</v>
      </c>
      <c r="GV47" s="47">
        <v>-70</v>
      </c>
      <c r="GW47" s="42">
        <v>6.3</v>
      </c>
      <c r="GX47">
        <v>150</v>
      </c>
      <c r="GY47">
        <v>150</v>
      </c>
      <c r="GZ47">
        <v>100</v>
      </c>
      <c r="HA47">
        <v>107</v>
      </c>
      <c r="HB47" s="44">
        <v>-7</v>
      </c>
      <c r="HC47" s="40"/>
      <c r="HD47" s="41">
        <v>20</v>
      </c>
      <c r="HE47" s="46">
        <v>20</v>
      </c>
      <c r="HF47" s="44">
        <v>0</v>
      </c>
      <c r="HG47" s="40"/>
      <c r="HL47" s="44">
        <v>0</v>
      </c>
      <c r="HM47" s="40"/>
      <c r="HN47">
        <v>50</v>
      </c>
      <c r="HO47">
        <v>50</v>
      </c>
      <c r="HR47" s="44">
        <v>0</v>
      </c>
      <c r="HS47" s="42"/>
      <c r="HT47">
        <v>100</v>
      </c>
      <c r="HU47">
        <v>100</v>
      </c>
      <c r="HV47">
        <v>100</v>
      </c>
      <c r="HW47">
        <v>100</v>
      </c>
      <c r="HX47" s="44">
        <v>0</v>
      </c>
      <c r="HY47" s="40"/>
      <c r="HZ47">
        <v>50</v>
      </c>
      <c r="IA47">
        <v>50</v>
      </c>
      <c r="IB47">
        <v>230</v>
      </c>
      <c r="IC47">
        <v>230</v>
      </c>
      <c r="ID47" s="44">
        <v>0</v>
      </c>
      <c r="IE47" s="42"/>
      <c r="IF47" s="41">
        <v>30</v>
      </c>
      <c r="IG47">
        <v>30</v>
      </c>
      <c r="IH47">
        <v>30</v>
      </c>
      <c r="II47">
        <v>30</v>
      </c>
      <c r="IJ47">
        <v>80</v>
      </c>
      <c r="IK47">
        <v>30</v>
      </c>
      <c r="IL47" s="44">
        <v>50</v>
      </c>
      <c r="IM47" s="42"/>
      <c r="IN47" s="46">
        <v>100</v>
      </c>
      <c r="IO47" s="46">
        <v>100</v>
      </c>
      <c r="IP47" s="46">
        <v>140</v>
      </c>
      <c r="IQ47" s="46">
        <v>140</v>
      </c>
      <c r="IR47" s="44">
        <v>0</v>
      </c>
      <c r="IS47" s="42"/>
      <c r="IT47" s="46">
        <v>0</v>
      </c>
      <c r="IU47" s="46">
        <v>0</v>
      </c>
      <c r="IV47" s="46">
        <v>80</v>
      </c>
      <c r="IW47" s="46">
        <v>80</v>
      </c>
      <c r="IX47" s="44">
        <v>0</v>
      </c>
      <c r="IY47" s="42"/>
      <c r="IZ47" s="43">
        <v>140</v>
      </c>
      <c r="JA47" s="46">
        <v>74</v>
      </c>
      <c r="JB47" s="44">
        <v>66</v>
      </c>
      <c r="JC47" s="42"/>
      <c r="JD47" s="43">
        <v>0</v>
      </c>
      <c r="JE47" s="46">
        <v>0</v>
      </c>
      <c r="JF47" s="46">
        <v>0</v>
      </c>
      <c r="JG47" s="46">
        <v>0</v>
      </c>
      <c r="JH47" s="44">
        <v>0</v>
      </c>
      <c r="JI47" s="42"/>
      <c r="JJ47" s="43">
        <v>100</v>
      </c>
      <c r="JK47" s="46">
        <v>100</v>
      </c>
      <c r="JL47" s="46">
        <v>170</v>
      </c>
      <c r="JM47" s="46">
        <v>170</v>
      </c>
      <c r="JN47" s="44">
        <v>0</v>
      </c>
      <c r="JO47" s="42"/>
      <c r="JP47" s="43">
        <v>120</v>
      </c>
      <c r="JQ47" s="46">
        <v>120</v>
      </c>
      <c r="JR47" s="44">
        <v>0</v>
      </c>
      <c r="JS47" s="42"/>
      <c r="JT47" s="43">
        <v>50</v>
      </c>
      <c r="JU47" s="46">
        <v>50</v>
      </c>
      <c r="JV47" s="46">
        <v>110</v>
      </c>
      <c r="JW47" s="46">
        <v>117</v>
      </c>
      <c r="JX47" s="44">
        <v>-7</v>
      </c>
      <c r="JY47" s="42"/>
      <c r="JZ47" s="43">
        <v>180</v>
      </c>
      <c r="KA47" s="46">
        <v>182</v>
      </c>
      <c r="KB47" s="44">
        <v>-2</v>
      </c>
      <c r="KC47" s="42"/>
      <c r="KD47" s="43">
        <v>0</v>
      </c>
      <c r="KE47" s="46">
        <v>0</v>
      </c>
      <c r="KF47" s="46">
        <v>0</v>
      </c>
      <c r="KG47" s="46">
        <v>0</v>
      </c>
      <c r="KH47" s="44">
        <v>0</v>
      </c>
      <c r="KI47" s="42"/>
      <c r="KJ47" s="46">
        <v>0</v>
      </c>
      <c r="KK47" s="46">
        <v>0</v>
      </c>
      <c r="KL47" s="46">
        <v>240</v>
      </c>
      <c r="KM47" s="46">
        <v>240</v>
      </c>
      <c r="KN47" s="44">
        <v>0</v>
      </c>
      <c r="KO47" s="42"/>
      <c r="KP47" s="43">
        <v>0</v>
      </c>
      <c r="KQ47" s="46">
        <v>0</v>
      </c>
      <c r="KR47" s="46">
        <v>30</v>
      </c>
      <c r="KS47" s="46">
        <v>36</v>
      </c>
      <c r="KT47" s="44">
        <v>-6</v>
      </c>
      <c r="KU47" s="42"/>
      <c r="KV47" s="43">
        <v>0</v>
      </c>
      <c r="KW47" s="30">
        <v>50</v>
      </c>
      <c r="KX47" s="46">
        <v>140</v>
      </c>
      <c r="KY47" s="46">
        <v>147</v>
      </c>
      <c r="KZ47" s="47">
        <v>-57</v>
      </c>
      <c r="LA47" s="42">
        <v>5.13</v>
      </c>
      <c r="LB47" s="43">
        <v>40</v>
      </c>
      <c r="LC47" s="46">
        <v>40</v>
      </c>
      <c r="LD47" s="46">
        <v>60</v>
      </c>
      <c r="LE47" s="46">
        <v>60</v>
      </c>
      <c r="LF47" s="44">
        <v>0</v>
      </c>
      <c r="LG47" s="42"/>
      <c r="LH47" s="43">
        <v>0</v>
      </c>
      <c r="LI47" s="46">
        <v>0</v>
      </c>
      <c r="LJ47" s="46">
        <v>80</v>
      </c>
      <c r="LK47" s="46">
        <v>80</v>
      </c>
      <c r="LL47" s="44">
        <v>0</v>
      </c>
      <c r="LM47" s="42"/>
      <c r="LN47" s="43">
        <v>0</v>
      </c>
      <c r="LO47" s="46">
        <v>0</v>
      </c>
      <c r="LP47" s="46">
        <v>20</v>
      </c>
      <c r="LQ47" s="46">
        <v>20</v>
      </c>
      <c r="LR47" s="44">
        <v>0</v>
      </c>
      <c r="LS47" s="42"/>
      <c r="LT47" s="43">
        <v>260</v>
      </c>
      <c r="LU47" s="46">
        <v>264</v>
      </c>
      <c r="LV47" s="44">
        <v>-4</v>
      </c>
      <c r="LW47" s="42"/>
      <c r="LX47" s="43">
        <v>0</v>
      </c>
      <c r="LY47" s="46">
        <v>0</v>
      </c>
      <c r="LZ47" s="46">
        <v>120</v>
      </c>
      <c r="MA47" s="46">
        <v>120</v>
      </c>
      <c r="MB47" s="44">
        <v>0</v>
      </c>
      <c r="MC47" s="42"/>
      <c r="MD47" s="43">
        <v>0</v>
      </c>
      <c r="ME47" s="46">
        <v>0</v>
      </c>
      <c r="MF47" s="46">
        <v>0</v>
      </c>
      <c r="MG47" s="46">
        <v>0</v>
      </c>
      <c r="MH47" s="44">
        <v>0</v>
      </c>
      <c r="MI47" s="42"/>
      <c r="MJ47" s="43">
        <v>120</v>
      </c>
      <c r="MK47" s="46">
        <v>120</v>
      </c>
      <c r="ML47" s="46">
        <v>130</v>
      </c>
      <c r="MM47" s="46">
        <v>130</v>
      </c>
      <c r="MN47" s="44">
        <v>0</v>
      </c>
      <c r="MO47" s="42"/>
      <c r="MP47" s="46">
        <v>50</v>
      </c>
      <c r="MQ47" s="46">
        <v>50</v>
      </c>
      <c r="MR47" s="46">
        <v>50</v>
      </c>
      <c r="MS47" s="46">
        <v>50</v>
      </c>
      <c r="MT47" s="44">
        <v>0</v>
      </c>
      <c r="MU47" s="42"/>
      <c r="MV47" s="43">
        <v>0</v>
      </c>
      <c r="MW47" s="46">
        <v>0</v>
      </c>
      <c r="MX47" s="46">
        <v>150</v>
      </c>
      <c r="MY47" s="46">
        <v>165</v>
      </c>
      <c r="MZ47" s="47">
        <v>-15</v>
      </c>
      <c r="NA47" s="42">
        <v>1.35</v>
      </c>
      <c r="NB47" s="43">
        <v>0</v>
      </c>
      <c r="NC47" s="46">
        <v>0</v>
      </c>
      <c r="ND47" s="46">
        <v>100</v>
      </c>
      <c r="NE47" s="46">
        <v>100</v>
      </c>
      <c r="NF47" s="44">
        <v>0</v>
      </c>
      <c r="NG47" s="42"/>
      <c r="NH47" s="39">
        <v>0</v>
      </c>
      <c r="NI47" s="46">
        <v>0</v>
      </c>
      <c r="NJ47" s="46">
        <v>50</v>
      </c>
      <c r="NK47" s="46">
        <v>50</v>
      </c>
      <c r="NL47" s="44">
        <v>0</v>
      </c>
      <c r="NM47" s="42"/>
      <c r="NN47" s="43">
        <v>0</v>
      </c>
      <c r="NO47" s="46">
        <v>0</v>
      </c>
      <c r="NP47" s="46">
        <v>80</v>
      </c>
      <c r="NQ47" s="46">
        <v>80</v>
      </c>
      <c r="NR47" s="44">
        <v>0</v>
      </c>
      <c r="NS47" s="42"/>
      <c r="NT47" s="43">
        <v>150</v>
      </c>
      <c r="NU47" s="46">
        <v>150</v>
      </c>
      <c r="NV47" s="44">
        <v>0</v>
      </c>
      <c r="NW47" s="42"/>
      <c r="NX47" s="43">
        <v>0</v>
      </c>
      <c r="NY47" s="46">
        <v>0</v>
      </c>
      <c r="NZ47" s="46">
        <v>0</v>
      </c>
      <c r="OA47" s="46">
        <v>0</v>
      </c>
      <c r="OB47" s="44">
        <v>0</v>
      </c>
      <c r="OC47" s="42"/>
      <c r="OD47" s="43">
        <v>0</v>
      </c>
      <c r="OE47" s="46">
        <v>0</v>
      </c>
      <c r="OF47" s="46">
        <v>0</v>
      </c>
      <c r="OG47" s="46">
        <v>0</v>
      </c>
      <c r="OH47" s="44">
        <v>0</v>
      </c>
      <c r="OI47" s="42"/>
      <c r="OJ47" s="43">
        <v>90</v>
      </c>
      <c r="OK47" s="46">
        <v>90</v>
      </c>
      <c r="OL47" s="46">
        <v>0</v>
      </c>
      <c r="OM47" s="46">
        <v>110</v>
      </c>
      <c r="ON47" s="47">
        <v>-110</v>
      </c>
      <c r="OO47" s="42">
        <v>9.9</v>
      </c>
      <c r="OP47" s="43">
        <v>100</v>
      </c>
      <c r="OQ47" s="46">
        <v>100</v>
      </c>
      <c r="OR47" s="46">
        <v>0</v>
      </c>
      <c r="OS47" s="46">
        <v>0</v>
      </c>
      <c r="OT47" s="44">
        <v>0</v>
      </c>
      <c r="OU47" s="42"/>
      <c r="OV47" s="43">
        <v>240</v>
      </c>
      <c r="OW47" s="46">
        <v>247.6</v>
      </c>
      <c r="OX47" s="44">
        <v>-7.6000000000000227</v>
      </c>
      <c r="OY47" s="42"/>
    </row>
    <row r="48" spans="1:415" x14ac:dyDescent="0.25">
      <c r="A48" s="46" t="s">
        <v>300</v>
      </c>
      <c r="B48" s="38">
        <v>0.4</v>
      </c>
      <c r="H48">
        <v>130</v>
      </c>
      <c r="N48">
        <v>250</v>
      </c>
      <c r="O48">
        <v>160</v>
      </c>
      <c r="P48">
        <v>160</v>
      </c>
      <c r="S48" s="41">
        <v>152</v>
      </c>
      <c r="T48">
        <v>150</v>
      </c>
      <c r="U48">
        <v>48</v>
      </c>
      <c r="V48">
        <v>50</v>
      </c>
      <c r="W48" s="44">
        <v>0</v>
      </c>
      <c r="X48" s="40"/>
      <c r="Y48" s="41">
        <v>128</v>
      </c>
      <c r="Z48">
        <v>130</v>
      </c>
      <c r="AA48">
        <v>272</v>
      </c>
      <c r="AB48">
        <v>270</v>
      </c>
      <c r="AC48" s="44">
        <v>0</v>
      </c>
      <c r="AD48" s="40"/>
      <c r="AE48" s="39"/>
      <c r="AI48" s="44">
        <v>0</v>
      </c>
      <c r="AJ48" s="40"/>
      <c r="AK48">
        <v>48</v>
      </c>
      <c r="AL48" s="46">
        <v>50</v>
      </c>
      <c r="AM48">
        <v>96</v>
      </c>
      <c r="AN48" s="46">
        <v>100</v>
      </c>
      <c r="AO48" s="44">
        <v>-6</v>
      </c>
      <c r="AP48" s="40"/>
      <c r="AQ48" s="41">
        <v>160</v>
      </c>
      <c r="AR48" s="44">
        <v>160</v>
      </c>
      <c r="AS48">
        <v>200</v>
      </c>
      <c r="AT48">
        <v>200</v>
      </c>
      <c r="AU48" s="44">
        <v>0</v>
      </c>
      <c r="AV48" s="40"/>
      <c r="AW48" s="39"/>
      <c r="BB48" s="46"/>
      <c r="BC48" s="44">
        <v>0</v>
      </c>
      <c r="BD48" s="40"/>
      <c r="BE48" s="39"/>
      <c r="BI48" s="44">
        <v>0</v>
      </c>
      <c r="BJ48" s="40"/>
      <c r="BR48" s="40"/>
      <c r="BS48" s="39"/>
      <c r="BX48" s="40"/>
      <c r="BY48" s="39"/>
      <c r="CD48" s="40"/>
      <c r="CE48" s="41"/>
      <c r="CJ48" s="40"/>
      <c r="CR48" s="40"/>
      <c r="CX48" s="40"/>
      <c r="CY48" s="39"/>
      <c r="DD48" s="40"/>
      <c r="DE48" s="39"/>
      <c r="DH48" s="40"/>
      <c r="DN48" s="40"/>
      <c r="DO48" s="41"/>
      <c r="DV48" s="40"/>
      <c r="EB48" s="40"/>
      <c r="EC48" s="39"/>
      <c r="EH48" s="42"/>
      <c r="EM48" s="44"/>
      <c r="EN48" s="40"/>
      <c r="ER48" s="42"/>
      <c r="ES48" s="39"/>
      <c r="EV48" s="40"/>
      <c r="EW48" s="39"/>
      <c r="FB48" s="42"/>
      <c r="FC48" s="41"/>
      <c r="FH48" s="40"/>
      <c r="FO48" s="40"/>
      <c r="FP48" s="43"/>
      <c r="FU48" s="40"/>
      <c r="GA48" s="42"/>
      <c r="GG48" s="42"/>
      <c r="GM48" s="42"/>
      <c r="GS48" s="40"/>
      <c r="GW48" s="42"/>
      <c r="HC48" s="40"/>
      <c r="HD48" s="41"/>
      <c r="HG48" s="40"/>
      <c r="HM48" s="40"/>
      <c r="HS48" s="42"/>
      <c r="HY48" s="40"/>
      <c r="IE48" s="42"/>
      <c r="IF48" s="41"/>
      <c r="IM48" s="42"/>
      <c r="IS48" s="42"/>
      <c r="IY48" s="42"/>
      <c r="IZ48" s="43"/>
      <c r="JC48" s="42"/>
      <c r="JD48" s="43"/>
      <c r="JI48" s="42"/>
      <c r="JJ48" s="43"/>
      <c r="JN48" s="44"/>
      <c r="JO48" s="42"/>
      <c r="JP48" s="43"/>
      <c r="JR48" s="44"/>
      <c r="JS48" s="42"/>
      <c r="JT48" s="43"/>
      <c r="JX48" s="44"/>
      <c r="JY48" s="42"/>
      <c r="JZ48" s="43"/>
      <c r="KB48" s="44"/>
      <c r="KC48" s="42"/>
      <c r="KD48" s="43"/>
      <c r="KH48" s="44"/>
      <c r="KI48" s="42"/>
      <c r="KN48" s="44"/>
      <c r="KO48" s="42"/>
      <c r="KP48" s="43"/>
      <c r="KT48" s="44"/>
      <c r="KU48" s="42"/>
      <c r="KV48" s="43"/>
      <c r="KZ48" s="44"/>
      <c r="LA48" s="42"/>
      <c r="LB48" s="43"/>
      <c r="LF48" s="44"/>
      <c r="LG48" s="42"/>
      <c r="LH48" s="43"/>
      <c r="LL48" s="44"/>
      <c r="LM48" s="42"/>
      <c r="LN48" s="43"/>
      <c r="LR48" s="44"/>
      <c r="LS48" s="42"/>
      <c r="LT48" s="43"/>
      <c r="LV48" s="44"/>
      <c r="LW48" s="42"/>
      <c r="LX48" s="43"/>
      <c r="MB48" s="44"/>
      <c r="MC48" s="42"/>
      <c r="MD48" s="43"/>
      <c r="MH48" s="44"/>
      <c r="MI48" s="42"/>
      <c r="MJ48" s="43"/>
      <c r="MN48" s="44"/>
      <c r="MO48" s="42"/>
      <c r="MT48" s="44"/>
      <c r="MU48" s="42"/>
      <c r="MV48" s="43"/>
      <c r="MZ48" s="44"/>
      <c r="NA48" s="42"/>
      <c r="NB48" s="43"/>
      <c r="NF48" s="44"/>
      <c r="NG48" s="42"/>
      <c r="NH48" s="39"/>
      <c r="NL48" s="44"/>
      <c r="NM48" s="42"/>
      <c r="NN48" s="43"/>
      <c r="NR48" s="44"/>
      <c r="NS48" s="42"/>
      <c r="NT48" s="43"/>
      <c r="NV48" s="44"/>
      <c r="NW48" s="42"/>
      <c r="NX48" s="43"/>
      <c r="OB48" s="44"/>
      <c r="OC48" s="42"/>
      <c r="OD48" s="43"/>
      <c r="OH48" s="44"/>
      <c r="OI48" s="42"/>
      <c r="OJ48" s="43"/>
      <c r="ON48" s="44"/>
      <c r="OO48" s="42"/>
      <c r="OP48" s="43"/>
      <c r="OT48" s="44"/>
      <c r="OU48" s="42"/>
      <c r="OV48" s="43"/>
      <c r="OX48" s="44"/>
      <c r="OY48" s="42"/>
    </row>
    <row r="49" spans="1:415" x14ac:dyDescent="0.25">
      <c r="A49" s="46" t="s">
        <v>301</v>
      </c>
      <c r="B49" s="38">
        <v>0.15</v>
      </c>
      <c r="C49">
        <v>50</v>
      </c>
      <c r="H49">
        <v>50</v>
      </c>
      <c r="N49">
        <v>140</v>
      </c>
      <c r="O49">
        <v>48</v>
      </c>
      <c r="P49" s="44">
        <v>50</v>
      </c>
      <c r="S49" s="39"/>
      <c r="W49" s="44">
        <v>0</v>
      </c>
      <c r="X49" s="40"/>
      <c r="Y49" s="39"/>
      <c r="AA49">
        <v>80</v>
      </c>
      <c r="AB49">
        <v>80</v>
      </c>
      <c r="AC49" s="44">
        <v>0</v>
      </c>
      <c r="AD49" s="40"/>
      <c r="AE49" s="41">
        <v>96</v>
      </c>
      <c r="AF49" s="44">
        <v>100</v>
      </c>
      <c r="AI49" s="44">
        <v>-4</v>
      </c>
      <c r="AJ49" s="40"/>
      <c r="AL49" s="46"/>
      <c r="AN49" s="46"/>
      <c r="AO49" s="44">
        <v>0</v>
      </c>
      <c r="AP49" s="40"/>
      <c r="AQ49" s="39"/>
      <c r="AT49" s="46"/>
      <c r="AU49" s="44">
        <v>0</v>
      </c>
      <c r="AV49" s="40"/>
      <c r="AW49" s="43"/>
      <c r="AY49" s="46"/>
      <c r="BA49" s="46"/>
      <c r="BB49" s="46"/>
      <c r="BC49" s="44">
        <v>0</v>
      </c>
      <c r="BD49" s="40"/>
      <c r="BE49" s="43"/>
      <c r="BI49" s="44">
        <v>0</v>
      </c>
      <c r="BJ49" s="40"/>
      <c r="BR49" s="40"/>
      <c r="BS49" s="39"/>
      <c r="BX49" s="40"/>
      <c r="BY49" s="39"/>
      <c r="CD49" s="40"/>
      <c r="CE49" s="41"/>
      <c r="CJ49" s="40"/>
      <c r="CR49" s="40"/>
      <c r="CX49" s="40"/>
      <c r="CY49" s="39"/>
      <c r="DD49" s="40"/>
      <c r="DE49" s="39"/>
      <c r="DG49" s="44"/>
      <c r="DH49" s="40"/>
      <c r="DN49" s="40"/>
      <c r="DO49" s="41"/>
      <c r="DV49" s="40"/>
      <c r="EB49" s="40"/>
      <c r="EC49" s="39"/>
      <c r="EH49" s="42"/>
      <c r="EM49" s="44"/>
      <c r="EN49" s="40"/>
      <c r="ER49" s="42"/>
      <c r="ES49" s="39"/>
      <c r="EV49" s="40"/>
      <c r="EW49" s="39"/>
      <c r="EY49" s="44"/>
      <c r="FB49" s="42"/>
      <c r="FC49" s="41"/>
      <c r="FE49" s="44"/>
      <c r="FH49" s="40"/>
      <c r="FK49" s="44"/>
      <c r="FO49" s="40"/>
      <c r="FP49" s="43"/>
      <c r="FU49" s="40"/>
      <c r="GA49" s="42"/>
      <c r="GG49" s="42"/>
      <c r="GM49" s="42"/>
      <c r="GS49" s="40"/>
      <c r="GW49" s="42"/>
      <c r="GY49" s="44"/>
      <c r="HC49" s="40"/>
      <c r="HD49" s="41"/>
      <c r="HG49" s="40"/>
      <c r="HM49" s="40"/>
      <c r="HS49" s="42"/>
      <c r="HY49" s="40"/>
      <c r="IE49" s="42"/>
      <c r="IF49" s="41"/>
      <c r="IM49" s="42"/>
      <c r="IS49" s="42"/>
      <c r="IY49" s="42"/>
      <c r="IZ49" s="43"/>
      <c r="JC49" s="42"/>
      <c r="JD49" s="43"/>
      <c r="JE49" s="44"/>
      <c r="JI49" s="42"/>
      <c r="JJ49" s="43"/>
      <c r="JN49" s="44"/>
      <c r="JO49" s="42"/>
      <c r="JP49" s="43"/>
      <c r="JR49" s="44"/>
      <c r="JS49" s="42"/>
      <c r="JT49" s="43"/>
      <c r="JX49" s="44"/>
      <c r="JY49" s="42"/>
      <c r="JZ49" s="43"/>
      <c r="KB49" s="44"/>
      <c r="KC49" s="42"/>
      <c r="KD49" s="43"/>
      <c r="KH49" s="44"/>
      <c r="KI49" s="42"/>
      <c r="KN49" s="44"/>
      <c r="KO49" s="42"/>
      <c r="KP49" s="43"/>
      <c r="KT49" s="44"/>
      <c r="KU49" s="42"/>
      <c r="KV49" s="43"/>
      <c r="KZ49" s="44"/>
      <c r="LA49" s="42"/>
      <c r="LB49" s="43"/>
      <c r="LF49" s="44"/>
      <c r="LG49" s="42"/>
      <c r="LH49" s="43"/>
      <c r="LL49" s="44"/>
      <c r="LM49" s="42"/>
      <c r="LN49" s="43"/>
      <c r="LR49" s="44"/>
      <c r="LS49" s="42"/>
      <c r="LT49" s="43"/>
      <c r="LV49" s="44"/>
      <c r="LW49" s="42"/>
      <c r="LX49" s="43"/>
      <c r="MB49" s="44"/>
      <c r="MC49" s="42"/>
      <c r="MD49" s="43"/>
      <c r="MH49" s="44"/>
      <c r="MI49" s="42"/>
      <c r="MJ49" s="43"/>
      <c r="MN49" s="44"/>
      <c r="MO49" s="42"/>
      <c r="MT49" s="44"/>
      <c r="MU49" s="42"/>
      <c r="MV49" s="43"/>
      <c r="MZ49" s="44"/>
      <c r="NA49" s="42"/>
      <c r="NB49" s="43"/>
      <c r="NF49" s="44"/>
      <c r="NG49" s="42"/>
      <c r="NH49" s="39"/>
      <c r="NL49" s="44"/>
      <c r="NM49" s="42"/>
      <c r="NN49" s="43"/>
      <c r="NR49" s="44"/>
      <c r="NS49" s="42"/>
      <c r="NT49" s="43"/>
      <c r="NV49" s="44"/>
      <c r="NW49" s="42"/>
      <c r="NX49" s="43"/>
      <c r="OB49" s="44"/>
      <c r="OC49" s="42"/>
      <c r="OD49" s="43"/>
      <c r="OH49" s="44"/>
      <c r="OI49" s="42"/>
      <c r="OJ49" s="43"/>
      <c r="ON49" s="44"/>
      <c r="OO49" s="42"/>
      <c r="OP49" s="43"/>
      <c r="OT49" s="44"/>
      <c r="OU49" s="42"/>
      <c r="OV49" s="43"/>
      <c r="OX49" s="44"/>
      <c r="OY49" s="42"/>
    </row>
    <row r="50" spans="1:415" x14ac:dyDescent="0.25">
      <c r="A50" s="46" t="s">
        <v>302</v>
      </c>
      <c r="B50" s="38">
        <v>0.3</v>
      </c>
      <c r="S50" s="39"/>
      <c r="W50" s="44">
        <v>0</v>
      </c>
      <c r="X50" s="40"/>
      <c r="Y50" s="39"/>
      <c r="AC50" s="44">
        <v>0</v>
      </c>
      <c r="AD50" s="40"/>
      <c r="AE50" s="39"/>
      <c r="AI50" s="44">
        <v>0</v>
      </c>
      <c r="AJ50" s="40"/>
      <c r="AO50" s="44">
        <v>0</v>
      </c>
      <c r="AP50" s="40"/>
      <c r="AQ50" s="39"/>
      <c r="AU50" s="44">
        <v>0</v>
      </c>
      <c r="AV50" s="40"/>
      <c r="AW50" s="39"/>
      <c r="BC50" s="44">
        <v>0</v>
      </c>
      <c r="BD50" s="40"/>
      <c r="BE50" s="39"/>
      <c r="BI50" s="44">
        <v>0</v>
      </c>
      <c r="BJ50" s="40"/>
      <c r="BQ50" s="44">
        <v>0</v>
      </c>
      <c r="BR50" s="40"/>
      <c r="BS50" s="39"/>
      <c r="BW50" s="44">
        <v>0</v>
      </c>
      <c r="BX50" s="40"/>
      <c r="BY50" s="39"/>
      <c r="CC50" s="44">
        <v>0</v>
      </c>
      <c r="CD50" s="40"/>
      <c r="CE50" s="39"/>
      <c r="CI50" s="44">
        <v>0</v>
      </c>
      <c r="CJ50" s="40"/>
      <c r="CQ50" s="44">
        <v>0</v>
      </c>
      <c r="CR50" s="40"/>
      <c r="CW50" s="44">
        <v>0</v>
      </c>
      <c r="CX50" s="40"/>
      <c r="CY50" s="39"/>
      <c r="DC50" s="44">
        <v>0</v>
      </c>
      <c r="DD50" s="40"/>
      <c r="DE50" s="39"/>
      <c r="DG50" s="44">
        <v>0</v>
      </c>
      <c r="DH50" s="40"/>
      <c r="DM50" s="44">
        <v>0</v>
      </c>
      <c r="DN50" s="40"/>
      <c r="DO50" s="39"/>
      <c r="DU50" s="44">
        <v>0</v>
      </c>
      <c r="DV50" s="40"/>
      <c r="EA50" s="44">
        <v>0</v>
      </c>
      <c r="EB50" s="40"/>
      <c r="EC50" s="39"/>
      <c r="EG50" s="44">
        <v>0</v>
      </c>
      <c r="EH50" s="42"/>
      <c r="EM50" s="44">
        <v>0</v>
      </c>
      <c r="EN50" s="40"/>
      <c r="EQ50" s="44">
        <v>0</v>
      </c>
      <c r="ER50" s="42"/>
      <c r="ES50" s="39"/>
      <c r="EU50" s="44">
        <v>0</v>
      </c>
      <c r="EV50" s="40"/>
      <c r="EW50" s="39"/>
      <c r="FA50" s="44">
        <v>0</v>
      </c>
      <c r="FB50" s="42"/>
      <c r="FC50" s="39"/>
      <c r="FG50" s="44">
        <v>0</v>
      </c>
      <c r="FH50" s="40"/>
      <c r="FN50" s="44">
        <v>0</v>
      </c>
      <c r="FO50" s="40"/>
      <c r="FP50" s="43"/>
      <c r="FT50" s="44">
        <v>0</v>
      </c>
      <c r="FU50" s="40"/>
      <c r="FZ50" s="44">
        <v>0</v>
      </c>
      <c r="GA50" s="42"/>
      <c r="GF50" s="44">
        <v>0</v>
      </c>
      <c r="GG50" s="42"/>
      <c r="GL50" s="44">
        <v>0</v>
      </c>
      <c r="GM50" s="42"/>
      <c r="GR50" s="44">
        <v>0</v>
      </c>
      <c r="GS50" s="40"/>
      <c r="GV50" s="44">
        <v>0</v>
      </c>
      <c r="GW50" s="40"/>
      <c r="HB50" s="44">
        <v>0</v>
      </c>
      <c r="HC50" s="40"/>
      <c r="HD50" s="43"/>
      <c r="HF50" s="44">
        <v>0</v>
      </c>
      <c r="HG50" s="40"/>
      <c r="HL50" s="44">
        <v>0</v>
      </c>
      <c r="HM50" s="40"/>
      <c r="HR50" s="44">
        <v>0</v>
      </c>
      <c r="HS50" s="42"/>
      <c r="HX50" s="44">
        <v>0</v>
      </c>
      <c r="HY50" s="40"/>
      <c r="HZ50" s="38"/>
      <c r="ID50" s="44">
        <v>0</v>
      </c>
      <c r="IE50" s="42"/>
      <c r="IF50" s="43"/>
      <c r="IL50" s="44">
        <v>0</v>
      </c>
      <c r="IM50" s="42"/>
      <c r="IN50" s="46">
        <v>0</v>
      </c>
      <c r="IO50" s="46">
        <v>0</v>
      </c>
      <c r="IP50" s="46">
        <v>0</v>
      </c>
      <c r="IQ50" s="46">
        <v>0</v>
      </c>
      <c r="IR50" s="44">
        <v>0</v>
      </c>
      <c r="IS50" s="42"/>
      <c r="IT50" s="46">
        <v>0</v>
      </c>
      <c r="IU50" s="46">
        <v>0</v>
      </c>
      <c r="IV50" s="46">
        <v>0</v>
      </c>
      <c r="IW50" s="46">
        <v>0</v>
      </c>
      <c r="IX50" s="44">
        <v>0</v>
      </c>
      <c r="IY50" s="42"/>
      <c r="IZ50" s="43">
        <v>0</v>
      </c>
      <c r="JA50" s="46">
        <v>0</v>
      </c>
      <c r="JB50" s="44">
        <v>0</v>
      </c>
      <c r="JC50" s="42"/>
      <c r="JD50" s="43">
        <v>0</v>
      </c>
      <c r="JE50" s="46">
        <v>0</v>
      </c>
      <c r="JF50" s="46">
        <v>0</v>
      </c>
      <c r="JG50" s="46">
        <v>0</v>
      </c>
      <c r="JH50" s="44">
        <v>0</v>
      </c>
      <c r="JI50" s="42"/>
      <c r="JJ50" s="43">
        <v>0</v>
      </c>
      <c r="JK50" s="46">
        <v>0</v>
      </c>
      <c r="JL50" s="46">
        <v>0</v>
      </c>
      <c r="JM50" s="46">
        <v>0</v>
      </c>
      <c r="JN50" s="44">
        <v>0</v>
      </c>
      <c r="JO50" s="42"/>
      <c r="JP50" s="43">
        <v>0</v>
      </c>
      <c r="JQ50" s="46">
        <v>0</v>
      </c>
      <c r="JR50" s="44">
        <v>0</v>
      </c>
      <c r="JS50" s="42"/>
      <c r="JT50" s="43">
        <v>0</v>
      </c>
      <c r="JU50" s="46">
        <v>0</v>
      </c>
      <c r="JV50" s="46">
        <v>0</v>
      </c>
      <c r="JW50" s="46">
        <v>0</v>
      </c>
      <c r="JX50" s="44">
        <v>0</v>
      </c>
      <c r="JY50" s="42"/>
      <c r="JZ50" s="43">
        <v>0</v>
      </c>
      <c r="KA50" s="46">
        <v>0</v>
      </c>
      <c r="KB50" s="44">
        <v>0</v>
      </c>
      <c r="KC50" s="42"/>
      <c r="KD50" s="43">
        <v>0</v>
      </c>
      <c r="KE50" s="46">
        <v>0</v>
      </c>
      <c r="KF50" s="46">
        <v>0</v>
      </c>
      <c r="KG50" s="46">
        <v>0</v>
      </c>
      <c r="KH50" s="44">
        <v>0</v>
      </c>
      <c r="KI50" s="42"/>
      <c r="KJ50" s="46">
        <v>0</v>
      </c>
      <c r="KK50" s="46">
        <v>0</v>
      </c>
      <c r="KL50" s="46">
        <v>0</v>
      </c>
      <c r="KM50" s="46">
        <v>0</v>
      </c>
      <c r="KN50" s="44">
        <v>0</v>
      </c>
      <c r="KO50" s="42"/>
      <c r="KP50" s="43">
        <v>0</v>
      </c>
      <c r="KQ50" s="46">
        <v>0</v>
      </c>
      <c r="KR50" s="46">
        <v>0</v>
      </c>
      <c r="KS50" s="46">
        <v>0</v>
      </c>
      <c r="KT50" s="44">
        <v>0</v>
      </c>
      <c r="KU50" s="42"/>
      <c r="KV50" s="43">
        <v>0</v>
      </c>
      <c r="KW50" s="46">
        <v>0</v>
      </c>
      <c r="KX50" s="46">
        <v>0</v>
      </c>
      <c r="KY50" s="46">
        <v>0</v>
      </c>
      <c r="KZ50" s="44">
        <v>0</v>
      </c>
      <c r="LA50" s="42"/>
      <c r="LB50" s="43">
        <v>0</v>
      </c>
      <c r="LC50" s="46">
        <v>0</v>
      </c>
      <c r="LD50" s="46">
        <v>0</v>
      </c>
      <c r="LE50" s="46">
        <v>0</v>
      </c>
      <c r="LF50" s="44">
        <v>0</v>
      </c>
      <c r="LG50" s="42"/>
      <c r="LH50" s="43">
        <v>0</v>
      </c>
      <c r="LI50" s="46">
        <v>0</v>
      </c>
      <c r="LJ50" s="46">
        <v>0</v>
      </c>
      <c r="LK50" s="46">
        <v>0</v>
      </c>
      <c r="LL50" s="44">
        <v>0</v>
      </c>
      <c r="LM50" s="42"/>
      <c r="LN50" s="43">
        <v>0</v>
      </c>
      <c r="LO50" s="46">
        <v>0</v>
      </c>
      <c r="LP50" s="46">
        <v>0</v>
      </c>
      <c r="LQ50" s="46">
        <v>0</v>
      </c>
      <c r="LR50" s="44">
        <v>0</v>
      </c>
      <c r="LS50" s="42"/>
      <c r="LT50" s="43">
        <v>0</v>
      </c>
      <c r="LU50" s="46">
        <v>0</v>
      </c>
      <c r="LV50" s="44">
        <v>0</v>
      </c>
      <c r="LW50" s="42"/>
      <c r="LX50" s="43">
        <v>0</v>
      </c>
      <c r="LY50" s="46">
        <v>0</v>
      </c>
      <c r="LZ50" s="46">
        <v>0</v>
      </c>
      <c r="MA50" s="46">
        <v>0</v>
      </c>
      <c r="MB50" s="44">
        <v>0</v>
      </c>
      <c r="MC50" s="42"/>
      <c r="MD50" s="43">
        <v>0</v>
      </c>
      <c r="ME50" s="46">
        <v>0</v>
      </c>
      <c r="MF50" s="46">
        <v>0</v>
      </c>
      <c r="MG50" s="46">
        <v>0</v>
      </c>
      <c r="MH50" s="44">
        <v>0</v>
      </c>
      <c r="MI50" s="42"/>
      <c r="MJ50" s="43">
        <v>0</v>
      </c>
      <c r="MK50" s="46">
        <v>0</v>
      </c>
      <c r="ML50" s="46">
        <v>0</v>
      </c>
      <c r="MM50" s="46">
        <v>0</v>
      </c>
      <c r="MN50" s="44">
        <v>0</v>
      </c>
      <c r="MO50" s="42"/>
      <c r="MP50" s="46">
        <v>0</v>
      </c>
      <c r="MQ50" s="46">
        <v>0</v>
      </c>
      <c r="MR50" s="46">
        <v>0</v>
      </c>
      <c r="MS50" s="46">
        <v>0</v>
      </c>
      <c r="MT50" s="44">
        <v>0</v>
      </c>
      <c r="MU50" s="42"/>
      <c r="MV50" s="43">
        <v>0</v>
      </c>
      <c r="MW50" s="46">
        <v>0</v>
      </c>
      <c r="MX50" s="46">
        <v>0</v>
      </c>
      <c r="MY50" s="46">
        <v>0</v>
      </c>
      <c r="MZ50" s="44">
        <v>0</v>
      </c>
      <c r="NA50" s="42"/>
      <c r="NB50" s="43">
        <v>0</v>
      </c>
      <c r="NC50" s="46">
        <v>0</v>
      </c>
      <c r="ND50" s="46">
        <v>0</v>
      </c>
      <c r="NE50" s="46">
        <v>0</v>
      </c>
      <c r="NF50" s="44">
        <v>0</v>
      </c>
      <c r="NG50" s="42"/>
      <c r="NH50" s="39">
        <v>0</v>
      </c>
      <c r="NI50" s="46">
        <v>0</v>
      </c>
      <c r="NJ50" s="46">
        <v>0</v>
      </c>
      <c r="NK50" s="46">
        <v>0</v>
      </c>
      <c r="NL50" s="44">
        <v>0</v>
      </c>
      <c r="NM50" s="42"/>
      <c r="NN50" s="43">
        <v>306</v>
      </c>
      <c r="NO50" s="46">
        <v>310</v>
      </c>
      <c r="NP50" s="46">
        <v>252</v>
      </c>
      <c r="NQ50" s="46">
        <v>250</v>
      </c>
      <c r="NR50" s="44">
        <v>-2</v>
      </c>
      <c r="NS50" s="42"/>
      <c r="NT50" s="43">
        <v>0</v>
      </c>
      <c r="NU50" s="7">
        <v>760</v>
      </c>
      <c r="NV50" s="44">
        <v>2</v>
      </c>
      <c r="NW50" s="42"/>
      <c r="NX50" s="43">
        <v>132</v>
      </c>
      <c r="NY50" s="46">
        <v>132</v>
      </c>
      <c r="NZ50" s="46">
        <v>150</v>
      </c>
      <c r="OA50" s="46">
        <v>150</v>
      </c>
      <c r="OB50" s="44">
        <v>0</v>
      </c>
      <c r="OC50" s="42"/>
      <c r="OD50" s="43">
        <v>330</v>
      </c>
      <c r="OE50" s="46">
        <v>330</v>
      </c>
      <c r="OF50" s="46">
        <v>348</v>
      </c>
      <c r="OG50" s="46">
        <v>350</v>
      </c>
      <c r="OH50" s="44">
        <v>-2</v>
      </c>
      <c r="OI50" s="42"/>
      <c r="OJ50" s="43">
        <v>102</v>
      </c>
      <c r="OK50" s="46">
        <v>103</v>
      </c>
      <c r="OL50" s="46">
        <v>0</v>
      </c>
      <c r="OM50" s="46">
        <v>180</v>
      </c>
      <c r="ON50" s="47">
        <v>-181</v>
      </c>
      <c r="OO50" s="42">
        <v>54.3</v>
      </c>
      <c r="OP50" s="43">
        <v>240</v>
      </c>
      <c r="OQ50" s="46">
        <v>240</v>
      </c>
      <c r="OR50" s="46">
        <v>348</v>
      </c>
      <c r="OS50" s="46">
        <v>350</v>
      </c>
      <c r="OT50" s="44">
        <v>-2</v>
      </c>
      <c r="OU50" s="42"/>
      <c r="OV50" s="43">
        <v>714</v>
      </c>
      <c r="OW50" s="46">
        <v>716.2</v>
      </c>
      <c r="OX50" s="44">
        <v>-2.200000000000045</v>
      </c>
      <c r="OY50" s="42"/>
    </row>
    <row r="51" spans="1:415" x14ac:dyDescent="0.25">
      <c r="A51" s="46" t="s">
        <v>303</v>
      </c>
      <c r="B51" s="38">
        <v>0.27</v>
      </c>
      <c r="S51" s="39"/>
      <c r="W51" s="44">
        <v>0</v>
      </c>
      <c r="X51" s="40"/>
      <c r="Y51" s="39"/>
      <c r="AC51" s="44">
        <v>0</v>
      </c>
      <c r="AD51" s="40"/>
      <c r="AE51" s="39"/>
      <c r="AI51" s="44">
        <v>0</v>
      </c>
      <c r="AJ51" s="40"/>
      <c r="AO51" s="44">
        <v>0</v>
      </c>
      <c r="AP51" s="40"/>
      <c r="AQ51" s="39"/>
      <c r="AU51" s="44">
        <v>0</v>
      </c>
      <c r="AV51" s="40"/>
      <c r="AW51" s="39"/>
      <c r="BC51" s="44">
        <v>0</v>
      </c>
      <c r="BD51" s="40"/>
      <c r="BE51" s="39"/>
      <c r="BI51" s="44">
        <v>0</v>
      </c>
      <c r="BJ51" s="40"/>
      <c r="BQ51" s="44">
        <v>0</v>
      </c>
      <c r="BR51" s="40"/>
      <c r="BS51" s="39"/>
      <c r="BW51" s="44">
        <v>0</v>
      </c>
      <c r="BX51" s="40"/>
      <c r="BY51" s="39"/>
      <c r="CC51" s="44">
        <v>0</v>
      </c>
      <c r="CD51" s="40"/>
      <c r="CE51" s="39"/>
      <c r="CI51" s="44">
        <v>0</v>
      </c>
      <c r="CJ51" s="40"/>
      <c r="CQ51" s="44">
        <v>0</v>
      </c>
      <c r="CR51" s="40"/>
      <c r="CW51" s="44">
        <v>0</v>
      </c>
      <c r="CX51" s="40"/>
      <c r="CY51" s="39"/>
      <c r="DC51" s="44">
        <v>0</v>
      </c>
      <c r="DD51" s="40"/>
      <c r="DE51" s="39"/>
      <c r="DG51" s="44">
        <v>0</v>
      </c>
      <c r="DH51" s="40"/>
      <c r="DM51" s="44">
        <v>0</v>
      </c>
      <c r="DN51" s="40"/>
      <c r="DO51" s="39"/>
      <c r="DU51" s="44">
        <v>0</v>
      </c>
      <c r="DV51" s="40"/>
      <c r="EA51" s="44">
        <v>0</v>
      </c>
      <c r="EB51" s="40"/>
      <c r="EC51" s="39"/>
      <c r="EG51" s="44">
        <v>0</v>
      </c>
      <c r="EH51" s="42"/>
      <c r="EM51" s="44">
        <v>0</v>
      </c>
      <c r="EN51" s="40"/>
      <c r="EQ51" s="44">
        <v>0</v>
      </c>
      <c r="ER51" s="42"/>
      <c r="ES51" s="39"/>
      <c r="EU51" s="44">
        <v>0</v>
      </c>
      <c r="EV51" s="40"/>
      <c r="EW51" s="39"/>
      <c r="FA51" s="44">
        <v>0</v>
      </c>
      <c r="FB51" s="42"/>
      <c r="FC51" s="39"/>
      <c r="FG51" s="44">
        <v>0</v>
      </c>
      <c r="FH51" s="40"/>
      <c r="FN51" s="44">
        <v>0</v>
      </c>
      <c r="FO51" s="40"/>
      <c r="FP51" s="43"/>
      <c r="FT51" s="44">
        <v>0</v>
      </c>
      <c r="FU51" s="40"/>
      <c r="FZ51" s="44">
        <v>0</v>
      </c>
      <c r="GA51" s="42"/>
      <c r="GF51" s="44">
        <v>0</v>
      </c>
      <c r="GG51" s="42"/>
      <c r="GL51" s="44">
        <v>0</v>
      </c>
      <c r="GM51" s="42"/>
      <c r="GR51" s="44">
        <v>0</v>
      </c>
      <c r="GS51" s="40"/>
      <c r="GV51" s="44">
        <v>0</v>
      </c>
      <c r="GW51" s="40"/>
      <c r="HB51" s="44">
        <v>0</v>
      </c>
      <c r="HC51" s="40"/>
      <c r="HD51" s="43"/>
      <c r="HF51" s="44">
        <v>0</v>
      </c>
      <c r="HG51" s="40"/>
      <c r="HL51" s="44">
        <v>0</v>
      </c>
      <c r="HM51" s="40"/>
      <c r="HR51" s="44">
        <v>0</v>
      </c>
      <c r="HS51" s="42"/>
      <c r="HX51" s="44">
        <v>0</v>
      </c>
      <c r="HY51" s="40"/>
      <c r="HZ51" s="38"/>
      <c r="ID51" s="44">
        <v>0</v>
      </c>
      <c r="IE51" s="42"/>
      <c r="IF51" s="43"/>
      <c r="IL51" s="44">
        <v>0</v>
      </c>
      <c r="IM51" s="42"/>
      <c r="IN51" s="46">
        <v>0</v>
      </c>
      <c r="IO51" s="46">
        <v>0</v>
      </c>
      <c r="IP51" s="46">
        <v>0</v>
      </c>
      <c r="IQ51" s="46">
        <v>0</v>
      </c>
      <c r="IR51" s="44">
        <v>0</v>
      </c>
      <c r="IS51" s="42"/>
      <c r="IT51" s="46">
        <v>0</v>
      </c>
      <c r="IU51" s="46">
        <v>0</v>
      </c>
      <c r="IV51" s="46">
        <v>0</v>
      </c>
      <c r="IW51" s="46">
        <v>0</v>
      </c>
      <c r="IX51" s="44">
        <v>0</v>
      </c>
      <c r="IY51" s="42"/>
      <c r="IZ51" s="43">
        <v>0</v>
      </c>
      <c r="JA51" s="46">
        <v>0</v>
      </c>
      <c r="JB51" s="44">
        <v>0</v>
      </c>
      <c r="JC51" s="42"/>
      <c r="JD51" s="43">
        <v>0</v>
      </c>
      <c r="JE51" s="46">
        <v>0</v>
      </c>
      <c r="JF51" s="46">
        <v>0</v>
      </c>
      <c r="JG51" s="46">
        <v>0</v>
      </c>
      <c r="JH51" s="44">
        <v>0</v>
      </c>
      <c r="JI51" s="42"/>
      <c r="JJ51" s="43">
        <v>0</v>
      </c>
      <c r="JK51" s="46">
        <v>0</v>
      </c>
      <c r="JL51" s="46">
        <v>0</v>
      </c>
      <c r="JM51" s="46">
        <v>0</v>
      </c>
      <c r="JN51" s="44">
        <v>0</v>
      </c>
      <c r="JO51" s="42"/>
      <c r="JP51" s="43">
        <v>0</v>
      </c>
      <c r="JQ51" s="46">
        <v>0</v>
      </c>
      <c r="JR51" s="44">
        <v>0</v>
      </c>
      <c r="JS51" s="42"/>
      <c r="JT51" s="43">
        <v>0</v>
      </c>
      <c r="JU51" s="46">
        <v>0</v>
      </c>
      <c r="JV51" s="46">
        <v>0</v>
      </c>
      <c r="JW51" s="46">
        <v>0</v>
      </c>
      <c r="JX51" s="44">
        <v>0</v>
      </c>
      <c r="JY51" s="42"/>
      <c r="JZ51" s="43">
        <v>0</v>
      </c>
      <c r="KA51" s="46">
        <v>0</v>
      </c>
      <c r="KB51" s="44">
        <v>0</v>
      </c>
      <c r="KC51" s="42"/>
      <c r="KD51" s="43">
        <v>0</v>
      </c>
      <c r="KE51" s="46">
        <v>0</v>
      </c>
      <c r="KF51" s="46">
        <v>0</v>
      </c>
      <c r="KG51" s="46">
        <v>0</v>
      </c>
      <c r="KH51" s="44">
        <v>0</v>
      </c>
      <c r="KI51" s="42"/>
      <c r="KJ51" s="46">
        <v>0</v>
      </c>
      <c r="KK51" s="46">
        <v>0</v>
      </c>
      <c r="KL51" s="46">
        <v>0</v>
      </c>
      <c r="KM51" s="46">
        <v>0</v>
      </c>
      <c r="KN51" s="44">
        <v>0</v>
      </c>
      <c r="KO51" s="42"/>
      <c r="KP51" s="43">
        <v>0</v>
      </c>
      <c r="KQ51" s="46">
        <v>0</v>
      </c>
      <c r="KR51" s="46">
        <v>0</v>
      </c>
      <c r="KS51" s="46">
        <v>0</v>
      </c>
      <c r="KT51" s="44">
        <v>0</v>
      </c>
      <c r="KU51" s="42"/>
      <c r="KV51" s="43">
        <v>0</v>
      </c>
      <c r="KW51" s="46">
        <v>0</v>
      </c>
      <c r="KX51" s="46">
        <v>0</v>
      </c>
      <c r="KY51" s="46">
        <v>0</v>
      </c>
      <c r="KZ51" s="44">
        <v>0</v>
      </c>
      <c r="LA51" s="42"/>
      <c r="LB51" s="43">
        <v>0</v>
      </c>
      <c r="LC51" s="46">
        <v>0</v>
      </c>
      <c r="LD51" s="46">
        <v>0</v>
      </c>
      <c r="LE51" s="46">
        <v>0</v>
      </c>
      <c r="LF51" s="44">
        <v>0</v>
      </c>
      <c r="LG51" s="42"/>
      <c r="LH51" s="43">
        <v>0</v>
      </c>
      <c r="LI51" s="46">
        <v>0</v>
      </c>
      <c r="LJ51" s="46">
        <v>0</v>
      </c>
      <c r="LK51" s="46">
        <v>0</v>
      </c>
      <c r="LL51" s="44">
        <v>0</v>
      </c>
      <c r="LM51" s="42"/>
      <c r="LN51" s="43">
        <v>0</v>
      </c>
      <c r="LO51" s="46">
        <v>0</v>
      </c>
      <c r="LP51" s="46">
        <v>0</v>
      </c>
      <c r="LQ51" s="46">
        <v>0</v>
      </c>
      <c r="LR51" s="44">
        <v>0</v>
      </c>
      <c r="LS51" s="42"/>
      <c r="LT51" s="43">
        <v>0</v>
      </c>
      <c r="LU51" s="46">
        <v>0</v>
      </c>
      <c r="LV51" s="44">
        <v>0</v>
      </c>
      <c r="LW51" s="42"/>
      <c r="LX51" s="43">
        <v>0</v>
      </c>
      <c r="LY51" s="46">
        <v>0</v>
      </c>
      <c r="LZ51" s="46">
        <v>0</v>
      </c>
      <c r="MA51" s="14">
        <v>70</v>
      </c>
      <c r="MB51" s="44">
        <v>2</v>
      </c>
      <c r="MC51" s="42"/>
      <c r="MD51" s="43">
        <v>0</v>
      </c>
      <c r="ME51" s="14">
        <v>270</v>
      </c>
      <c r="MF51" s="46">
        <v>0</v>
      </c>
      <c r="MG51" s="14">
        <v>200</v>
      </c>
      <c r="MH51" s="44">
        <v>-6</v>
      </c>
      <c r="MI51" s="42"/>
      <c r="MJ51" s="43">
        <v>0</v>
      </c>
      <c r="MK51" s="46">
        <v>0</v>
      </c>
      <c r="ML51" s="46">
        <v>0</v>
      </c>
      <c r="MM51" s="46">
        <v>0</v>
      </c>
      <c r="MN51" s="44">
        <v>0</v>
      </c>
      <c r="MO51" s="42"/>
      <c r="MP51" s="46">
        <v>0</v>
      </c>
      <c r="MQ51" s="30">
        <v>75</v>
      </c>
      <c r="MR51" s="46">
        <v>0</v>
      </c>
      <c r="MS51" s="30">
        <v>75</v>
      </c>
      <c r="MT51" s="47">
        <v>-150</v>
      </c>
      <c r="MU51" s="42">
        <v>40.5</v>
      </c>
      <c r="MV51" s="43">
        <v>96</v>
      </c>
      <c r="MW51" s="46">
        <v>100</v>
      </c>
      <c r="MX51" s="46">
        <v>192</v>
      </c>
      <c r="MY51" s="46">
        <v>200</v>
      </c>
      <c r="MZ51" s="44">
        <v>-12</v>
      </c>
      <c r="NA51" s="42"/>
      <c r="NB51" s="43">
        <v>300</v>
      </c>
      <c r="NC51" s="46">
        <v>300</v>
      </c>
      <c r="ND51" s="46">
        <v>348</v>
      </c>
      <c r="NE51" s="46">
        <v>347</v>
      </c>
      <c r="NF51" s="44">
        <v>1</v>
      </c>
      <c r="NG51" s="42"/>
      <c r="NH51" s="39">
        <v>48</v>
      </c>
      <c r="NI51" s="46">
        <v>50</v>
      </c>
      <c r="NJ51" s="46">
        <v>48</v>
      </c>
      <c r="NK51" s="46">
        <v>50</v>
      </c>
      <c r="NL51" s="44">
        <v>-4</v>
      </c>
      <c r="NM51" s="42"/>
      <c r="NN51" s="43">
        <v>72</v>
      </c>
      <c r="NO51" s="46">
        <v>70</v>
      </c>
      <c r="NP51" s="46">
        <v>72</v>
      </c>
      <c r="NQ51" s="46">
        <v>80</v>
      </c>
      <c r="NR51" s="44">
        <v>-6</v>
      </c>
      <c r="NS51" s="42"/>
      <c r="NT51" s="43">
        <v>564</v>
      </c>
      <c r="NU51" s="46">
        <v>566</v>
      </c>
      <c r="NV51" s="44">
        <v>-2</v>
      </c>
      <c r="NW51" s="42"/>
      <c r="NX51" s="43">
        <v>0</v>
      </c>
      <c r="NY51" s="46">
        <v>0</v>
      </c>
      <c r="NZ51" s="46">
        <v>0</v>
      </c>
      <c r="OA51" s="46">
        <v>0</v>
      </c>
      <c r="OB51" s="44">
        <v>0</v>
      </c>
      <c r="OC51" s="42"/>
      <c r="OD51" s="43">
        <v>0</v>
      </c>
      <c r="OE51" s="46">
        <v>0</v>
      </c>
      <c r="OF51" s="46">
        <v>0</v>
      </c>
      <c r="OG51" s="46">
        <v>0</v>
      </c>
      <c r="OH51" s="44">
        <v>0</v>
      </c>
      <c r="OI51" s="42"/>
      <c r="OJ51" s="43">
        <v>84</v>
      </c>
      <c r="OK51" s="46">
        <v>90</v>
      </c>
      <c r="OL51" s="46">
        <v>0</v>
      </c>
      <c r="OM51" s="46">
        <v>110</v>
      </c>
      <c r="ON51" s="47">
        <v>-116</v>
      </c>
      <c r="OO51" s="42">
        <v>31.32</v>
      </c>
      <c r="OP51" s="43">
        <v>192</v>
      </c>
      <c r="OQ51" s="46">
        <v>200</v>
      </c>
      <c r="OR51" s="46">
        <v>192</v>
      </c>
      <c r="OS51" s="46">
        <v>200</v>
      </c>
      <c r="OT51" s="44">
        <v>-16</v>
      </c>
      <c r="OU51" s="42"/>
      <c r="OV51" s="43">
        <v>732</v>
      </c>
      <c r="OW51" s="46">
        <v>731</v>
      </c>
      <c r="OX51" s="44">
        <v>1</v>
      </c>
      <c r="OY51" s="42"/>
    </row>
    <row r="52" spans="1:415" x14ac:dyDescent="0.25">
      <c r="A52" s="46" t="s">
        <v>304</v>
      </c>
      <c r="B52" s="38">
        <v>1</v>
      </c>
      <c r="G52">
        <v>250</v>
      </c>
      <c r="H52">
        <v>250</v>
      </c>
      <c r="K52">
        <v>100</v>
      </c>
      <c r="N52">
        <v>300</v>
      </c>
      <c r="O52">
        <v>217</v>
      </c>
      <c r="P52">
        <v>200</v>
      </c>
      <c r="S52" s="41">
        <v>151</v>
      </c>
      <c r="T52">
        <v>150</v>
      </c>
      <c r="U52">
        <v>159</v>
      </c>
      <c r="V52">
        <v>150</v>
      </c>
      <c r="W52" s="44">
        <v>10</v>
      </c>
      <c r="X52" s="40"/>
      <c r="Y52" s="41">
        <v>77</v>
      </c>
      <c r="Z52">
        <v>70</v>
      </c>
      <c r="AA52">
        <v>185</v>
      </c>
      <c r="AB52">
        <v>180</v>
      </c>
      <c r="AC52" s="44">
        <v>12</v>
      </c>
      <c r="AD52" s="40"/>
      <c r="AE52" s="39"/>
      <c r="AG52">
        <v>459</v>
      </c>
      <c r="AH52">
        <v>450</v>
      </c>
      <c r="AI52" s="44">
        <v>9</v>
      </c>
      <c r="AJ52" s="40"/>
      <c r="AO52" s="44">
        <v>0</v>
      </c>
      <c r="AP52" s="40"/>
      <c r="AQ52" s="41">
        <v>53</v>
      </c>
      <c r="AR52">
        <v>50</v>
      </c>
      <c r="AS52">
        <v>374</v>
      </c>
      <c r="AT52">
        <v>350</v>
      </c>
      <c r="AU52" s="44">
        <v>27</v>
      </c>
      <c r="AV52" s="40"/>
      <c r="AW52" s="39"/>
      <c r="AY52">
        <v>209</v>
      </c>
      <c r="AZ52">
        <v>200</v>
      </c>
      <c r="BA52">
        <v>198</v>
      </c>
      <c r="BB52">
        <v>186</v>
      </c>
      <c r="BC52" s="44">
        <v>21</v>
      </c>
      <c r="BD52" s="40"/>
      <c r="BE52" s="39"/>
      <c r="BI52" s="44">
        <v>0</v>
      </c>
      <c r="BJ52" s="40"/>
      <c r="BM52">
        <v>292</v>
      </c>
      <c r="BN52">
        <v>294</v>
      </c>
      <c r="BO52">
        <v>205</v>
      </c>
      <c r="BP52">
        <v>200</v>
      </c>
      <c r="BQ52" s="44">
        <v>3</v>
      </c>
      <c r="BR52" s="40"/>
      <c r="BS52" s="39"/>
      <c r="BU52">
        <v>292</v>
      </c>
      <c r="BV52">
        <v>280</v>
      </c>
      <c r="BW52" s="44">
        <v>12</v>
      </c>
      <c r="BX52" s="40"/>
      <c r="BY52" s="39"/>
      <c r="CC52" s="44">
        <v>0</v>
      </c>
      <c r="CD52" s="40"/>
      <c r="CE52" s="41">
        <v>208</v>
      </c>
      <c r="CF52">
        <v>200</v>
      </c>
      <c r="CG52">
        <v>99</v>
      </c>
      <c r="CH52">
        <v>100</v>
      </c>
      <c r="CI52" s="44">
        <v>7</v>
      </c>
      <c r="CJ52" s="40"/>
      <c r="CK52">
        <v>191</v>
      </c>
      <c r="CL52">
        <v>180</v>
      </c>
      <c r="CM52">
        <v>216</v>
      </c>
      <c r="CN52">
        <v>200</v>
      </c>
      <c r="CO52">
        <v>216</v>
      </c>
      <c r="CP52">
        <v>200</v>
      </c>
      <c r="CQ52" s="44">
        <v>43</v>
      </c>
      <c r="CR52" s="40"/>
      <c r="CS52">
        <v>53</v>
      </c>
      <c r="CT52">
        <v>50</v>
      </c>
      <c r="CU52">
        <v>82</v>
      </c>
      <c r="CV52">
        <v>75</v>
      </c>
      <c r="CW52" s="44">
        <v>10</v>
      </c>
      <c r="CX52" s="40"/>
      <c r="CY52" s="41">
        <v>106</v>
      </c>
      <c r="CZ52">
        <v>100</v>
      </c>
      <c r="DA52">
        <v>159</v>
      </c>
      <c r="DB52">
        <v>150</v>
      </c>
      <c r="DC52" s="44">
        <v>15</v>
      </c>
      <c r="DD52" s="40"/>
      <c r="DE52" s="39"/>
      <c r="DG52" s="44">
        <v>0</v>
      </c>
      <c r="DH52" s="40"/>
      <c r="DM52" s="44">
        <v>0</v>
      </c>
      <c r="DN52" s="40"/>
      <c r="DO52" s="41">
        <v>102</v>
      </c>
      <c r="DP52">
        <v>100</v>
      </c>
      <c r="DQ52">
        <v>101</v>
      </c>
      <c r="DR52">
        <v>100</v>
      </c>
      <c r="DS52">
        <v>206</v>
      </c>
      <c r="DT52">
        <v>200</v>
      </c>
      <c r="DU52" s="44">
        <v>9</v>
      </c>
      <c r="DV52" s="40"/>
      <c r="DW52">
        <v>175</v>
      </c>
      <c r="DX52">
        <v>170</v>
      </c>
      <c r="DY52">
        <v>200</v>
      </c>
      <c r="DZ52">
        <v>190</v>
      </c>
      <c r="EA52" s="44">
        <v>15</v>
      </c>
      <c r="EB52" s="40"/>
      <c r="EC52" s="41">
        <v>100</v>
      </c>
      <c r="ED52">
        <v>100</v>
      </c>
      <c r="EE52">
        <v>129</v>
      </c>
      <c r="EF52">
        <v>120</v>
      </c>
      <c r="EG52" s="44">
        <v>9</v>
      </c>
      <c r="EH52" s="42"/>
      <c r="EI52">
        <v>87</v>
      </c>
      <c r="EJ52">
        <v>80</v>
      </c>
      <c r="EK52">
        <v>86</v>
      </c>
      <c r="EL52">
        <v>80</v>
      </c>
      <c r="EM52" s="44">
        <v>13</v>
      </c>
      <c r="EN52" s="40"/>
      <c r="EO52">
        <v>524</v>
      </c>
      <c r="EP52" s="46">
        <v>497.62799999999999</v>
      </c>
      <c r="EQ52" s="44">
        <v>26.372000000000011</v>
      </c>
      <c r="ER52" s="42"/>
      <c r="ES52" s="39"/>
      <c r="EU52" s="44">
        <v>0</v>
      </c>
      <c r="EV52" s="40"/>
      <c r="EW52" s="39"/>
      <c r="FA52" s="44">
        <v>0</v>
      </c>
      <c r="FB52" s="42"/>
      <c r="FC52" s="41">
        <v>150</v>
      </c>
      <c r="FD52">
        <v>150</v>
      </c>
      <c r="FE52">
        <v>173</v>
      </c>
      <c r="FF52">
        <v>180</v>
      </c>
      <c r="FG52" s="47">
        <v>-7</v>
      </c>
      <c r="FH52" s="40">
        <v>7</v>
      </c>
      <c r="FJ52">
        <v>394</v>
      </c>
      <c r="FK52">
        <v>200</v>
      </c>
      <c r="FL52">
        <v>274</v>
      </c>
      <c r="FM52">
        <v>270</v>
      </c>
      <c r="FN52" s="44">
        <v>198</v>
      </c>
      <c r="FO52" s="40"/>
      <c r="FP52" s="41">
        <v>120</v>
      </c>
      <c r="FQ52">
        <v>120</v>
      </c>
      <c r="FR52">
        <v>194</v>
      </c>
      <c r="FS52">
        <v>190</v>
      </c>
      <c r="FT52" s="44">
        <v>4</v>
      </c>
      <c r="FU52" s="40"/>
      <c r="FV52">
        <v>81</v>
      </c>
      <c r="FW52">
        <v>80</v>
      </c>
      <c r="FX52">
        <v>129</v>
      </c>
      <c r="FY52">
        <v>130</v>
      </c>
      <c r="FZ52" s="44">
        <v>0</v>
      </c>
      <c r="GA52" s="42"/>
      <c r="GB52">
        <v>101</v>
      </c>
      <c r="GC52">
        <v>100</v>
      </c>
      <c r="GD52">
        <v>121</v>
      </c>
      <c r="GE52">
        <v>120</v>
      </c>
      <c r="GF52" s="44">
        <v>2</v>
      </c>
      <c r="GG52" s="42"/>
      <c r="GH52">
        <v>397</v>
      </c>
      <c r="GI52">
        <v>400</v>
      </c>
      <c r="GJ52">
        <v>403</v>
      </c>
      <c r="GK52">
        <v>400</v>
      </c>
      <c r="GL52" s="44">
        <v>0</v>
      </c>
      <c r="GM52" s="42"/>
      <c r="GN52">
        <v>143</v>
      </c>
      <c r="GO52">
        <v>140</v>
      </c>
      <c r="GP52">
        <v>134</v>
      </c>
      <c r="GQ52">
        <v>130</v>
      </c>
      <c r="GR52" s="44">
        <v>7</v>
      </c>
      <c r="GS52" s="40"/>
      <c r="GV52" s="44">
        <v>0</v>
      </c>
      <c r="GW52" s="40"/>
      <c r="GX52">
        <v>397</v>
      </c>
      <c r="GY52">
        <v>400</v>
      </c>
      <c r="GZ52">
        <v>274</v>
      </c>
      <c r="HA52">
        <v>271</v>
      </c>
      <c r="HB52" s="44">
        <v>0</v>
      </c>
      <c r="HC52" s="40"/>
      <c r="HD52" s="41">
        <v>455</v>
      </c>
      <c r="HE52" s="46">
        <v>450</v>
      </c>
      <c r="HF52" s="44">
        <v>5</v>
      </c>
      <c r="HG52" s="40"/>
      <c r="HL52" s="44">
        <v>0</v>
      </c>
      <c r="HM52" s="40"/>
      <c r="HN52">
        <v>291</v>
      </c>
      <c r="HO52">
        <v>290</v>
      </c>
      <c r="HR52" s="44">
        <v>1</v>
      </c>
      <c r="HS52" s="42"/>
      <c r="HT52">
        <v>302</v>
      </c>
      <c r="HU52">
        <v>300</v>
      </c>
      <c r="HV52">
        <v>557</v>
      </c>
      <c r="HW52">
        <v>550</v>
      </c>
      <c r="HX52" s="44">
        <v>9</v>
      </c>
      <c r="HY52" s="40"/>
      <c r="HZ52">
        <v>81</v>
      </c>
      <c r="IA52">
        <v>80</v>
      </c>
      <c r="ID52" s="44">
        <v>1</v>
      </c>
      <c r="IE52" s="42"/>
      <c r="IF52" s="41">
        <v>154</v>
      </c>
      <c r="IG52">
        <v>150</v>
      </c>
      <c r="IH52">
        <v>303</v>
      </c>
      <c r="II52">
        <v>300</v>
      </c>
      <c r="IJ52">
        <v>53</v>
      </c>
      <c r="IK52">
        <v>150</v>
      </c>
      <c r="IL52" s="47">
        <v>-90</v>
      </c>
      <c r="IM52" s="42">
        <v>90</v>
      </c>
      <c r="IN52" s="46">
        <v>200.27099999999999</v>
      </c>
      <c r="IO52" s="46">
        <v>200</v>
      </c>
      <c r="IP52" s="46">
        <v>317.39299999999997</v>
      </c>
      <c r="IQ52" s="46">
        <v>320</v>
      </c>
      <c r="IR52" s="44">
        <v>-2.3360000000000132</v>
      </c>
      <c r="IS52" s="42"/>
      <c r="IT52" s="46">
        <v>0</v>
      </c>
      <c r="IU52" s="46">
        <v>0</v>
      </c>
      <c r="IV52" s="46">
        <v>120.13</v>
      </c>
      <c r="IW52" s="46">
        <v>120</v>
      </c>
      <c r="IX52" s="44">
        <v>0.12999999999999551</v>
      </c>
      <c r="IY52" s="42"/>
      <c r="IZ52" s="43">
        <v>416.02699999999999</v>
      </c>
      <c r="JA52" s="46">
        <v>416</v>
      </c>
      <c r="JB52" s="44">
        <v>2.6999999999986809E-2</v>
      </c>
      <c r="JC52" s="42"/>
      <c r="JD52" s="43">
        <v>254.93299999999999</v>
      </c>
      <c r="JE52" s="46">
        <v>250</v>
      </c>
      <c r="JF52" s="46">
        <v>230.648</v>
      </c>
      <c r="JG52" s="46">
        <v>230</v>
      </c>
      <c r="JH52" s="44">
        <v>5.5810000000000173</v>
      </c>
      <c r="JI52" s="42"/>
      <c r="JJ52" s="43">
        <v>252.97499999999999</v>
      </c>
      <c r="JK52" s="46">
        <v>250</v>
      </c>
      <c r="JL52" s="46">
        <v>205.35499999999999</v>
      </c>
      <c r="JM52" s="46">
        <v>200</v>
      </c>
      <c r="JN52" s="44">
        <v>8.3299999999999841</v>
      </c>
      <c r="JO52" s="42"/>
      <c r="JP52" s="43">
        <v>245.79900000000001</v>
      </c>
      <c r="JQ52" s="46">
        <v>240</v>
      </c>
      <c r="JR52" s="44">
        <v>5.7990000000000066</v>
      </c>
      <c r="JS52" s="42"/>
      <c r="JT52" s="43">
        <v>155.636</v>
      </c>
      <c r="JU52" s="46">
        <v>150</v>
      </c>
      <c r="JV52" s="46">
        <v>192.53800000000001</v>
      </c>
      <c r="JW52" s="46">
        <v>200</v>
      </c>
      <c r="JX52" s="44">
        <v>-1.826000000000022</v>
      </c>
      <c r="JY52" s="42"/>
      <c r="JZ52" s="43">
        <v>374.22</v>
      </c>
      <c r="KA52" s="46">
        <v>370</v>
      </c>
      <c r="KB52" s="44">
        <v>4.2200000000000273</v>
      </c>
      <c r="KC52" s="42"/>
      <c r="KD52" s="43">
        <v>81.501000000000005</v>
      </c>
      <c r="KE52" s="46">
        <v>80</v>
      </c>
      <c r="KF52" s="46">
        <v>273.93900000000002</v>
      </c>
      <c r="KG52" s="46">
        <v>270</v>
      </c>
      <c r="KH52" s="44">
        <v>5.4400000000000546</v>
      </c>
      <c r="KI52" s="42"/>
      <c r="KJ52" s="46">
        <v>153.84700000000001</v>
      </c>
      <c r="KK52" s="46">
        <v>150</v>
      </c>
      <c r="KL52" s="46">
        <v>512.69100000000003</v>
      </c>
      <c r="KM52" s="46">
        <v>510</v>
      </c>
      <c r="KN52" s="44">
        <v>6.5380000000000109</v>
      </c>
      <c r="KO52" s="42"/>
      <c r="KP52" s="43">
        <v>154.221</v>
      </c>
      <c r="KQ52" s="46">
        <v>150</v>
      </c>
      <c r="KR52" s="46">
        <v>119.854</v>
      </c>
      <c r="KS52" s="46">
        <v>120</v>
      </c>
      <c r="KT52" s="44">
        <v>4.0749999999999886</v>
      </c>
      <c r="KU52" s="42"/>
      <c r="KV52" s="43">
        <v>151.614</v>
      </c>
      <c r="KW52" s="46">
        <v>150</v>
      </c>
      <c r="KX52" s="46">
        <v>263.97300000000001</v>
      </c>
      <c r="KY52" s="46">
        <v>263</v>
      </c>
      <c r="KZ52" s="44">
        <v>2.5869999999999891</v>
      </c>
      <c r="LA52" s="42"/>
      <c r="LB52" s="43">
        <v>152.84800000000001</v>
      </c>
      <c r="LC52" s="46">
        <v>150</v>
      </c>
      <c r="LD52" s="46">
        <v>182.72399999999999</v>
      </c>
      <c r="LE52" s="46">
        <v>180</v>
      </c>
      <c r="LF52" s="44">
        <v>5.5720000000000027</v>
      </c>
      <c r="LG52" s="42"/>
      <c r="LH52" s="43">
        <v>201.547</v>
      </c>
      <c r="LI52" s="46">
        <v>100</v>
      </c>
      <c r="LJ52" s="46">
        <v>154.01400000000001</v>
      </c>
      <c r="LK52" s="46">
        <v>150</v>
      </c>
      <c r="LL52" s="44">
        <v>105.56100000000001</v>
      </c>
      <c r="LM52" s="42"/>
      <c r="LN52" s="43">
        <v>151.39599999999999</v>
      </c>
      <c r="LO52" s="46">
        <v>150</v>
      </c>
      <c r="LP52" s="46">
        <v>154.107</v>
      </c>
      <c r="LQ52" s="46">
        <v>150</v>
      </c>
      <c r="LR52" s="44">
        <v>5.5029999999999859</v>
      </c>
      <c r="LS52" s="42"/>
      <c r="LT52" s="43">
        <v>452.07600000000002</v>
      </c>
      <c r="LU52" s="46">
        <v>450</v>
      </c>
      <c r="LV52" s="44">
        <v>2.0760000000000218</v>
      </c>
      <c r="LW52" s="42"/>
      <c r="LX52" s="43">
        <v>253.08600000000001</v>
      </c>
      <c r="LY52" s="46">
        <v>250</v>
      </c>
      <c r="LZ52" s="46">
        <v>250.92599999999999</v>
      </c>
      <c r="MA52" s="46">
        <v>250</v>
      </c>
      <c r="MB52" s="44">
        <v>4.0119999999999996</v>
      </c>
      <c r="MC52" s="42"/>
      <c r="MD52" s="43">
        <v>208.03800000000001</v>
      </c>
      <c r="ME52" s="46">
        <v>210</v>
      </c>
      <c r="MF52" s="46">
        <v>144.08199999999999</v>
      </c>
      <c r="MG52" s="46">
        <v>140</v>
      </c>
      <c r="MH52" s="44">
        <v>2.120000000000005</v>
      </c>
      <c r="MI52" s="42"/>
      <c r="MJ52" s="43">
        <v>272.09399999999999</v>
      </c>
      <c r="MK52" s="46">
        <v>270</v>
      </c>
      <c r="ML52" s="46">
        <v>236.64599999999999</v>
      </c>
      <c r="MM52" s="46">
        <v>237</v>
      </c>
      <c r="MN52" s="44">
        <v>1.7400000000000091</v>
      </c>
      <c r="MO52" s="42"/>
      <c r="MP52" s="46">
        <v>144.535</v>
      </c>
      <c r="MQ52" s="46">
        <v>140</v>
      </c>
      <c r="MR52" s="46">
        <v>108.551</v>
      </c>
      <c r="MS52" s="46">
        <v>110</v>
      </c>
      <c r="MT52" s="44">
        <v>3.0860000000000132</v>
      </c>
      <c r="MU52" s="42"/>
      <c r="MV52" s="43">
        <v>296.63499999999999</v>
      </c>
      <c r="MW52" s="46">
        <v>300</v>
      </c>
      <c r="MX52" s="46">
        <v>362.34399999999999</v>
      </c>
      <c r="MY52" s="46">
        <v>360</v>
      </c>
      <c r="MZ52" s="44">
        <v>-1.0209999999999579</v>
      </c>
      <c r="NA52" s="42"/>
      <c r="NB52" s="43">
        <v>0</v>
      </c>
      <c r="NC52" s="46">
        <v>0</v>
      </c>
      <c r="ND52" s="46">
        <v>167.55799999999999</v>
      </c>
      <c r="NE52" s="46">
        <v>166</v>
      </c>
      <c r="NF52" s="44">
        <v>1.5579999999999929</v>
      </c>
      <c r="NG52" s="42"/>
      <c r="NH52" s="39">
        <v>0</v>
      </c>
      <c r="NI52" s="46">
        <v>0</v>
      </c>
      <c r="NJ52" s="46">
        <v>0</v>
      </c>
      <c r="NK52" s="46">
        <v>0</v>
      </c>
      <c r="NL52" s="44">
        <v>0</v>
      </c>
      <c r="NM52" s="42"/>
      <c r="NN52" s="43">
        <v>299.56099999999998</v>
      </c>
      <c r="NO52" s="46">
        <v>300</v>
      </c>
      <c r="NP52" s="46">
        <v>298.31299999999999</v>
      </c>
      <c r="NQ52" s="46">
        <v>300</v>
      </c>
      <c r="NR52" s="44">
        <v>-2.1259999999999759</v>
      </c>
      <c r="NS52" s="42"/>
      <c r="NT52" s="43">
        <v>1207.4690000000001</v>
      </c>
      <c r="NU52" s="46">
        <v>1200</v>
      </c>
      <c r="NV52" s="44">
        <v>7.4690000000000509</v>
      </c>
      <c r="NW52" s="42"/>
      <c r="NX52" s="43">
        <v>118.764</v>
      </c>
      <c r="NY52" s="46">
        <v>120</v>
      </c>
      <c r="NZ52" s="46">
        <v>199.06899999999999</v>
      </c>
      <c r="OA52" s="46">
        <v>200</v>
      </c>
      <c r="OB52" s="44">
        <v>-2.16700000000003</v>
      </c>
      <c r="OC52" s="42"/>
      <c r="OD52" s="43">
        <v>99.578000000000003</v>
      </c>
      <c r="OE52" s="46">
        <v>100</v>
      </c>
      <c r="OF52" s="46">
        <v>99.753</v>
      </c>
      <c r="OG52" s="46">
        <v>100</v>
      </c>
      <c r="OH52" s="44">
        <v>-0.66899999999998272</v>
      </c>
      <c r="OI52" s="42"/>
      <c r="OJ52" s="43">
        <v>202.08</v>
      </c>
      <c r="OK52" s="46">
        <v>200</v>
      </c>
      <c r="OL52" s="46">
        <v>80.698999999999998</v>
      </c>
      <c r="OM52" s="46">
        <v>150</v>
      </c>
      <c r="ON52" s="47">
        <v>-67.221000000000004</v>
      </c>
      <c r="OO52" s="42">
        <v>67.221000000000004</v>
      </c>
      <c r="OP52" s="43">
        <v>52.408000000000001</v>
      </c>
      <c r="OQ52" s="46">
        <v>50</v>
      </c>
      <c r="OR52" s="46">
        <v>0</v>
      </c>
      <c r="OS52" s="46">
        <v>0</v>
      </c>
      <c r="OT52" s="44">
        <v>2.4080000000000008</v>
      </c>
      <c r="OU52" s="42"/>
      <c r="OV52" s="43">
        <v>300.19200000000001</v>
      </c>
      <c r="OW52" s="46">
        <v>300</v>
      </c>
      <c r="OX52" s="44">
        <v>0.1920000000000073</v>
      </c>
      <c r="OY52" s="42"/>
    </row>
    <row r="53" spans="1:415" x14ac:dyDescent="0.25">
      <c r="A53" s="46" t="s">
        <v>305</v>
      </c>
      <c r="B53" s="38">
        <v>1</v>
      </c>
      <c r="S53" s="39"/>
      <c r="W53" s="44">
        <v>0</v>
      </c>
      <c r="X53" s="40"/>
      <c r="Y53" s="39"/>
      <c r="AC53" s="44">
        <v>0</v>
      </c>
      <c r="AD53" s="40"/>
      <c r="AE53" s="39"/>
      <c r="AI53" s="44">
        <v>0</v>
      </c>
      <c r="AJ53" s="40"/>
      <c r="AO53" s="44">
        <v>0</v>
      </c>
      <c r="AP53" s="40"/>
      <c r="AQ53" s="39"/>
      <c r="AU53" s="44">
        <v>0</v>
      </c>
      <c r="AV53" s="40"/>
      <c r="AW53" s="39"/>
      <c r="BC53" s="44">
        <v>0</v>
      </c>
      <c r="BD53" s="40"/>
      <c r="BE53" s="39"/>
      <c r="BI53" s="44">
        <v>0</v>
      </c>
      <c r="BJ53" s="40"/>
      <c r="BQ53" s="44">
        <v>0</v>
      </c>
      <c r="BR53" s="40"/>
      <c r="BS53" s="39"/>
      <c r="BW53" s="44">
        <v>0</v>
      </c>
      <c r="BX53" s="40"/>
      <c r="BY53" s="39"/>
      <c r="CC53" s="44">
        <v>0</v>
      </c>
      <c r="CD53" s="40"/>
      <c r="CE53" s="39"/>
      <c r="CI53" s="44">
        <v>0</v>
      </c>
      <c r="CJ53" s="40"/>
      <c r="CQ53" s="44">
        <v>0</v>
      </c>
      <c r="CR53" s="40"/>
      <c r="CW53" s="44">
        <v>0</v>
      </c>
      <c r="CX53" s="40"/>
      <c r="CY53" s="39"/>
      <c r="DC53" s="44">
        <v>0</v>
      </c>
      <c r="DD53" s="40"/>
      <c r="DE53" s="39"/>
      <c r="DG53" s="44">
        <v>0</v>
      </c>
      <c r="DH53" s="40"/>
      <c r="DM53" s="44">
        <v>0</v>
      </c>
      <c r="DN53" s="40"/>
      <c r="DO53" s="39"/>
      <c r="DU53" s="44">
        <v>0</v>
      </c>
      <c r="DV53" s="40"/>
      <c r="EA53" s="44">
        <v>0</v>
      </c>
      <c r="EB53" s="40"/>
      <c r="EC53" s="39"/>
      <c r="EG53" s="44">
        <v>0</v>
      </c>
      <c r="EH53" s="42"/>
      <c r="EM53" s="44">
        <v>0</v>
      </c>
      <c r="EN53" s="40"/>
      <c r="EQ53" s="44">
        <v>0</v>
      </c>
      <c r="ER53" s="42"/>
      <c r="ES53" s="39"/>
      <c r="EU53" s="44">
        <v>0</v>
      </c>
      <c r="EV53" s="40"/>
      <c r="EW53" s="39"/>
      <c r="FA53" s="44">
        <v>0</v>
      </c>
      <c r="FB53" s="42"/>
      <c r="FC53" s="39"/>
      <c r="FG53" s="44">
        <v>0</v>
      </c>
      <c r="FH53" s="40"/>
      <c r="FN53" s="44">
        <v>0</v>
      </c>
      <c r="FO53" s="40"/>
      <c r="FP53" s="43"/>
      <c r="FT53" s="44">
        <v>0</v>
      </c>
      <c r="FU53" s="40"/>
      <c r="FZ53" s="44">
        <v>0</v>
      </c>
      <c r="GA53" s="42"/>
      <c r="GF53" s="44">
        <v>0</v>
      </c>
      <c r="GG53" s="42"/>
      <c r="GL53" s="44">
        <v>0</v>
      </c>
      <c r="GM53" s="42"/>
      <c r="GR53" s="44">
        <v>0</v>
      </c>
      <c r="GS53" s="40"/>
      <c r="GV53" s="44">
        <v>0</v>
      </c>
      <c r="GW53" s="40"/>
      <c r="HB53" s="44">
        <v>0</v>
      </c>
      <c r="HC53" s="40"/>
      <c r="HD53" s="43"/>
      <c r="HF53" s="44">
        <v>0</v>
      </c>
      <c r="HG53" s="40"/>
      <c r="HL53" s="44">
        <v>0</v>
      </c>
      <c r="HM53" s="40"/>
      <c r="HR53" s="44">
        <v>0</v>
      </c>
      <c r="HS53" s="42"/>
      <c r="HX53" s="44">
        <v>0</v>
      </c>
      <c r="HY53" s="40"/>
      <c r="HZ53" s="38"/>
      <c r="ID53" s="44">
        <v>0</v>
      </c>
      <c r="IE53" s="42"/>
      <c r="IF53" s="43"/>
      <c r="IL53" s="44">
        <v>0</v>
      </c>
      <c r="IM53" s="42"/>
      <c r="IN53" s="46">
        <v>0</v>
      </c>
      <c r="IO53" s="46">
        <v>0</v>
      </c>
      <c r="IP53" s="46">
        <v>0</v>
      </c>
      <c r="IQ53" s="46">
        <v>0</v>
      </c>
      <c r="IR53" s="44">
        <v>0</v>
      </c>
      <c r="IS53" s="42"/>
      <c r="IT53" s="46">
        <v>0</v>
      </c>
      <c r="IU53" s="46">
        <v>0</v>
      </c>
      <c r="IV53" s="46">
        <v>0</v>
      </c>
      <c r="IW53" s="46">
        <v>0</v>
      </c>
      <c r="IX53" s="44">
        <v>0</v>
      </c>
      <c r="IY53" s="42"/>
      <c r="IZ53" s="43">
        <v>0</v>
      </c>
      <c r="JA53" s="46">
        <v>0</v>
      </c>
      <c r="JB53" s="44">
        <v>0</v>
      </c>
      <c r="JC53" s="42"/>
      <c r="JD53" s="43">
        <v>0</v>
      </c>
      <c r="JE53" s="46">
        <v>0</v>
      </c>
      <c r="JF53" s="46">
        <v>0</v>
      </c>
      <c r="JG53" s="46">
        <v>0</v>
      </c>
      <c r="JH53" s="44">
        <v>0</v>
      </c>
      <c r="JI53" s="42"/>
      <c r="JJ53" s="43">
        <v>0</v>
      </c>
      <c r="JK53" s="46">
        <v>0</v>
      </c>
      <c r="JL53" s="46">
        <v>0</v>
      </c>
      <c r="JM53" s="46">
        <v>0</v>
      </c>
      <c r="JN53" s="44">
        <v>0</v>
      </c>
      <c r="JO53" s="42"/>
      <c r="JP53" s="43">
        <v>0</v>
      </c>
      <c r="JQ53" s="46">
        <v>0</v>
      </c>
      <c r="JR53" s="44">
        <v>0</v>
      </c>
      <c r="JS53" s="42"/>
      <c r="JT53" s="43">
        <v>0</v>
      </c>
      <c r="JU53" s="46">
        <v>0</v>
      </c>
      <c r="JV53" s="46">
        <v>0</v>
      </c>
      <c r="JW53" s="46">
        <v>0</v>
      </c>
      <c r="JX53" s="44">
        <v>0</v>
      </c>
      <c r="JY53" s="42"/>
      <c r="JZ53" s="43">
        <v>0</v>
      </c>
      <c r="KA53" s="46">
        <v>0</v>
      </c>
      <c r="KB53" s="44">
        <v>0</v>
      </c>
      <c r="KC53" s="42"/>
      <c r="KD53" s="43">
        <v>0</v>
      </c>
      <c r="KE53" s="46">
        <v>0</v>
      </c>
      <c r="KF53" s="46">
        <v>0</v>
      </c>
      <c r="KG53" s="46">
        <v>0</v>
      </c>
      <c r="KH53" s="44">
        <v>0</v>
      </c>
      <c r="KI53" s="42"/>
      <c r="KJ53" s="46">
        <v>0</v>
      </c>
      <c r="KK53" s="46">
        <v>0</v>
      </c>
      <c r="KL53" s="46">
        <v>0</v>
      </c>
      <c r="KM53" s="46">
        <v>0</v>
      </c>
      <c r="KN53" s="44">
        <v>0</v>
      </c>
      <c r="KO53" s="42"/>
      <c r="KP53" s="43">
        <v>0</v>
      </c>
      <c r="KQ53" s="46">
        <v>0</v>
      </c>
      <c r="KR53" s="46">
        <v>0</v>
      </c>
      <c r="KS53" s="46">
        <v>0</v>
      </c>
      <c r="KT53" s="44">
        <v>0</v>
      </c>
      <c r="KU53" s="42"/>
      <c r="KV53" s="43">
        <v>0</v>
      </c>
      <c r="KW53" s="46">
        <v>0</v>
      </c>
      <c r="KX53" s="46">
        <v>0</v>
      </c>
      <c r="KY53" s="46">
        <v>0</v>
      </c>
      <c r="KZ53" s="44">
        <v>0</v>
      </c>
      <c r="LA53" s="42"/>
      <c r="LB53" s="43">
        <v>0</v>
      </c>
      <c r="LC53" s="46">
        <v>0</v>
      </c>
      <c r="LD53" s="46">
        <v>0</v>
      </c>
      <c r="LE53" s="46">
        <v>0</v>
      </c>
      <c r="LF53" s="44">
        <v>0</v>
      </c>
      <c r="LG53" s="42"/>
      <c r="LH53" s="43">
        <v>0</v>
      </c>
      <c r="LI53" s="46">
        <v>0</v>
      </c>
      <c r="LJ53" s="46">
        <v>0</v>
      </c>
      <c r="LK53" s="46">
        <v>0</v>
      </c>
      <c r="LL53" s="44">
        <v>0</v>
      </c>
      <c r="LM53" s="42"/>
      <c r="LN53" s="43">
        <v>0</v>
      </c>
      <c r="LO53" s="46">
        <v>0</v>
      </c>
      <c r="LP53" s="46">
        <v>0</v>
      </c>
      <c r="LQ53" s="46">
        <v>0</v>
      </c>
      <c r="LR53" s="44">
        <v>0</v>
      </c>
      <c r="LS53" s="42"/>
      <c r="LT53" s="43">
        <v>0</v>
      </c>
      <c r="LU53" s="46">
        <v>0</v>
      </c>
      <c r="LV53" s="44">
        <v>0</v>
      </c>
      <c r="LW53" s="42"/>
      <c r="LX53" s="43">
        <v>0</v>
      </c>
      <c r="LY53" s="46">
        <v>0</v>
      </c>
      <c r="LZ53" s="46">
        <v>0</v>
      </c>
      <c r="MA53" s="46">
        <v>0</v>
      </c>
      <c r="MB53" s="44">
        <v>0</v>
      </c>
      <c r="MC53" s="42"/>
      <c r="MD53" s="43">
        <v>0</v>
      </c>
      <c r="ME53" s="46">
        <v>0</v>
      </c>
      <c r="MF53" s="46">
        <v>0</v>
      </c>
      <c r="MG53" s="46">
        <v>0</v>
      </c>
      <c r="MH53" s="44">
        <v>0</v>
      </c>
      <c r="MI53" s="42"/>
      <c r="MJ53" s="43">
        <v>0</v>
      </c>
      <c r="MK53" s="46">
        <v>0</v>
      </c>
      <c r="ML53" s="46">
        <v>0</v>
      </c>
      <c r="MM53" s="46">
        <v>0</v>
      </c>
      <c r="MN53" s="44">
        <v>0</v>
      </c>
      <c r="MO53" s="42"/>
      <c r="MP53" s="46">
        <v>0</v>
      </c>
      <c r="MQ53" s="46">
        <v>0</v>
      </c>
      <c r="MR53" s="46">
        <v>0</v>
      </c>
      <c r="MS53" s="46">
        <v>0</v>
      </c>
      <c r="MT53" s="44">
        <v>0</v>
      </c>
      <c r="MU53" s="42"/>
      <c r="MV53" s="43">
        <v>0</v>
      </c>
      <c r="MW53" s="46">
        <v>0</v>
      </c>
      <c r="MX53" s="46">
        <v>0</v>
      </c>
      <c r="MY53" s="46">
        <v>0</v>
      </c>
      <c r="MZ53" s="44">
        <v>0</v>
      </c>
      <c r="NA53" s="42"/>
      <c r="NB53" s="43">
        <v>0</v>
      </c>
      <c r="NC53" s="46">
        <v>0</v>
      </c>
      <c r="ND53" s="46">
        <v>0</v>
      </c>
      <c r="NE53" s="46">
        <v>0</v>
      </c>
      <c r="NF53" s="44">
        <v>0</v>
      </c>
      <c r="NG53" s="42"/>
      <c r="NH53" s="39">
        <v>0</v>
      </c>
      <c r="NI53" s="46">
        <v>0</v>
      </c>
      <c r="NJ53" s="46">
        <v>0</v>
      </c>
      <c r="NK53" s="46">
        <v>0</v>
      </c>
      <c r="NL53" s="44">
        <v>0</v>
      </c>
      <c r="NM53" s="42"/>
      <c r="NN53" s="43">
        <v>0</v>
      </c>
      <c r="NO53" s="30">
        <v>110</v>
      </c>
      <c r="NP53" s="46">
        <v>0</v>
      </c>
      <c r="NQ53" s="30">
        <v>100</v>
      </c>
      <c r="NR53" s="47">
        <v>-210</v>
      </c>
      <c r="NS53" s="42">
        <v>210</v>
      </c>
      <c r="NT53" s="43">
        <v>0</v>
      </c>
      <c r="NU53" s="46">
        <v>200</v>
      </c>
      <c r="NV53" s="47">
        <v>-200</v>
      </c>
      <c r="NW53" s="42">
        <v>200</v>
      </c>
      <c r="NX53" s="43">
        <v>70.995000000000005</v>
      </c>
      <c r="NY53" s="46">
        <v>70</v>
      </c>
      <c r="NZ53" s="46">
        <v>0</v>
      </c>
      <c r="OA53" s="46">
        <v>0</v>
      </c>
      <c r="OB53" s="44">
        <v>0.99500000000000455</v>
      </c>
      <c r="OC53" s="42"/>
      <c r="OD53" s="43">
        <v>118.783</v>
      </c>
      <c r="OE53" s="46">
        <v>120</v>
      </c>
      <c r="OF53" s="46">
        <v>129.98500000000001</v>
      </c>
      <c r="OG53" s="46">
        <v>130</v>
      </c>
      <c r="OH53" s="44">
        <v>-1.2319999999999709</v>
      </c>
      <c r="OI53" s="42"/>
      <c r="OJ53" s="43">
        <v>51.014000000000003</v>
      </c>
      <c r="OK53" s="46">
        <v>50</v>
      </c>
      <c r="OL53" s="46">
        <v>71.953000000000003</v>
      </c>
      <c r="OM53" s="46">
        <v>50</v>
      </c>
      <c r="ON53" s="44">
        <v>22.967000000000009</v>
      </c>
      <c r="OO53" s="42"/>
      <c r="OP53" s="43">
        <v>80.83</v>
      </c>
      <c r="OQ53" s="46">
        <v>80</v>
      </c>
      <c r="OR53" s="46">
        <v>0</v>
      </c>
      <c r="OS53" s="46">
        <v>0</v>
      </c>
      <c r="OT53" s="44">
        <v>0.82999999999999829</v>
      </c>
      <c r="OU53" s="42"/>
      <c r="OV53" s="43">
        <v>161.87700000000001</v>
      </c>
      <c r="OW53" s="46">
        <v>160</v>
      </c>
      <c r="OX53" s="44">
        <v>1.87700000000001</v>
      </c>
      <c r="OY53" s="42"/>
    </row>
    <row r="54" spans="1:415" x14ac:dyDescent="0.25">
      <c r="A54" s="46" t="s">
        <v>306</v>
      </c>
      <c r="B54" s="38">
        <v>0.4</v>
      </c>
      <c r="H54">
        <v>43</v>
      </c>
      <c r="N54">
        <v>84</v>
      </c>
      <c r="O54">
        <v>8</v>
      </c>
      <c r="P54">
        <v>8</v>
      </c>
      <c r="S54" s="39"/>
      <c r="W54" s="44">
        <v>0</v>
      </c>
      <c r="X54" s="40"/>
      <c r="Y54" s="39"/>
      <c r="AA54">
        <v>120</v>
      </c>
      <c r="AB54">
        <v>122</v>
      </c>
      <c r="AC54" s="44">
        <v>-2</v>
      </c>
      <c r="AD54" s="40"/>
      <c r="AE54" s="39"/>
      <c r="AG54">
        <v>56</v>
      </c>
      <c r="AH54">
        <v>60</v>
      </c>
      <c r="AI54" s="44">
        <v>-4</v>
      </c>
      <c r="AJ54" s="40"/>
      <c r="AM54">
        <v>48</v>
      </c>
      <c r="AN54">
        <v>50</v>
      </c>
      <c r="AO54" s="44">
        <v>-2</v>
      </c>
      <c r="AP54" s="40"/>
      <c r="AQ54" s="39"/>
      <c r="AS54">
        <v>96</v>
      </c>
      <c r="AT54">
        <v>100</v>
      </c>
      <c r="AU54" s="44">
        <v>-4</v>
      </c>
      <c r="AV54" s="40"/>
      <c r="AW54" s="39"/>
      <c r="BA54">
        <v>24</v>
      </c>
      <c r="BB54">
        <v>25</v>
      </c>
      <c r="BC54" s="44">
        <v>-1</v>
      </c>
      <c r="BD54" s="40"/>
      <c r="BE54" s="41">
        <v>48</v>
      </c>
      <c r="BF54">
        <v>50</v>
      </c>
      <c r="BI54" s="44">
        <v>-2</v>
      </c>
      <c r="BJ54" s="40"/>
      <c r="BM54">
        <v>104</v>
      </c>
      <c r="BN54">
        <v>104</v>
      </c>
      <c r="BO54">
        <v>96</v>
      </c>
      <c r="BP54">
        <v>100</v>
      </c>
      <c r="BQ54" s="44">
        <v>-4</v>
      </c>
      <c r="BR54" s="40"/>
      <c r="BS54" s="39"/>
      <c r="BU54">
        <v>16</v>
      </c>
      <c r="BV54">
        <v>20</v>
      </c>
      <c r="BW54" s="44">
        <v>-4</v>
      </c>
      <c r="BX54" s="40"/>
      <c r="BY54" s="39"/>
      <c r="CA54">
        <v>24</v>
      </c>
      <c r="CB54">
        <v>24</v>
      </c>
      <c r="CC54" s="44">
        <v>0</v>
      </c>
      <c r="CD54" s="40"/>
      <c r="CE54" s="41">
        <v>56</v>
      </c>
      <c r="CF54">
        <v>60</v>
      </c>
      <c r="CG54">
        <v>88</v>
      </c>
      <c r="CH54">
        <v>90</v>
      </c>
      <c r="CI54" s="44">
        <v>-6</v>
      </c>
      <c r="CJ54" s="40"/>
      <c r="CO54">
        <v>40</v>
      </c>
      <c r="CP54">
        <v>40</v>
      </c>
      <c r="CQ54" s="44">
        <v>0</v>
      </c>
      <c r="CR54" s="40"/>
      <c r="CU54">
        <v>48</v>
      </c>
      <c r="CV54">
        <v>50</v>
      </c>
      <c r="CW54" s="44">
        <v>-2</v>
      </c>
      <c r="CX54" s="40"/>
      <c r="CY54" s="39"/>
      <c r="DA54">
        <v>152</v>
      </c>
      <c r="DB54">
        <v>150</v>
      </c>
      <c r="DC54" s="44">
        <v>2</v>
      </c>
      <c r="DD54" s="40"/>
      <c r="DE54" s="39"/>
      <c r="DG54" s="44">
        <v>0</v>
      </c>
      <c r="DH54" s="40"/>
      <c r="DK54">
        <v>56</v>
      </c>
      <c r="DL54">
        <v>60</v>
      </c>
      <c r="DM54" s="44">
        <v>-4</v>
      </c>
      <c r="DN54" s="40"/>
      <c r="DO54" s="39"/>
      <c r="DS54">
        <v>96</v>
      </c>
      <c r="DT54">
        <v>100</v>
      </c>
      <c r="DU54" s="44">
        <v>-4</v>
      </c>
      <c r="DV54" s="40"/>
      <c r="DY54">
        <v>152</v>
      </c>
      <c r="DZ54">
        <v>152</v>
      </c>
      <c r="EA54" s="44">
        <v>0</v>
      </c>
      <c r="EB54" s="40"/>
      <c r="EC54" s="39"/>
      <c r="EE54">
        <v>56</v>
      </c>
      <c r="EF54">
        <v>60</v>
      </c>
      <c r="EG54" s="44">
        <v>-4</v>
      </c>
      <c r="EH54" s="42"/>
      <c r="EM54" s="44">
        <v>0</v>
      </c>
      <c r="EN54" s="40"/>
      <c r="EO54">
        <v>32</v>
      </c>
      <c r="EP54" s="46">
        <v>32</v>
      </c>
      <c r="EQ54" s="44">
        <v>0</v>
      </c>
      <c r="ER54" s="42"/>
      <c r="ES54" s="41">
        <v>160</v>
      </c>
      <c r="ET54">
        <v>160</v>
      </c>
      <c r="EU54" s="44">
        <v>0</v>
      </c>
      <c r="EV54" s="40"/>
      <c r="EW54" s="39"/>
      <c r="FA54" s="44">
        <v>0</v>
      </c>
      <c r="FB54" s="42"/>
      <c r="FC54" s="39"/>
      <c r="FG54" s="44">
        <v>0</v>
      </c>
      <c r="FH54" s="40"/>
      <c r="FL54">
        <v>256</v>
      </c>
      <c r="FM54">
        <v>260</v>
      </c>
      <c r="FN54" s="44">
        <v>-4</v>
      </c>
      <c r="FO54" s="40"/>
      <c r="FP54" s="43"/>
      <c r="FR54">
        <v>48</v>
      </c>
      <c r="FS54">
        <v>50</v>
      </c>
      <c r="FT54" s="44">
        <v>-2</v>
      </c>
      <c r="FU54" s="40"/>
      <c r="FZ54" s="44">
        <v>0</v>
      </c>
      <c r="GA54" s="42"/>
      <c r="GB54">
        <v>64</v>
      </c>
      <c r="GC54">
        <v>64</v>
      </c>
      <c r="GD54">
        <v>88</v>
      </c>
      <c r="GE54">
        <v>86</v>
      </c>
      <c r="GF54" s="44">
        <v>2</v>
      </c>
      <c r="GG54" s="42"/>
      <c r="GH54">
        <v>40</v>
      </c>
      <c r="GI54">
        <v>40</v>
      </c>
      <c r="GJ54">
        <v>40</v>
      </c>
      <c r="GK54">
        <v>40</v>
      </c>
      <c r="GL54" s="44">
        <v>0</v>
      </c>
      <c r="GM54" s="42"/>
      <c r="GN54">
        <v>48</v>
      </c>
      <c r="GO54">
        <v>48</v>
      </c>
      <c r="GP54">
        <v>88</v>
      </c>
      <c r="GQ54">
        <v>92</v>
      </c>
      <c r="GR54" s="44">
        <v>-4</v>
      </c>
      <c r="GS54" s="40"/>
      <c r="GT54">
        <v>64</v>
      </c>
      <c r="GU54">
        <v>71</v>
      </c>
      <c r="GV54" s="44">
        <v>-7</v>
      </c>
      <c r="GW54" s="40"/>
      <c r="GZ54">
        <v>128</v>
      </c>
      <c r="HA54">
        <v>131</v>
      </c>
      <c r="HB54" s="44">
        <v>-3</v>
      </c>
      <c r="HC54" s="40"/>
      <c r="HD54" s="41">
        <v>24</v>
      </c>
      <c r="HE54" s="46">
        <v>24</v>
      </c>
      <c r="HF54" s="44">
        <v>0</v>
      </c>
      <c r="HG54" s="40"/>
      <c r="HL54" s="44">
        <v>0</v>
      </c>
      <c r="HM54" s="40"/>
      <c r="HN54">
        <v>96</v>
      </c>
      <c r="HO54">
        <v>100</v>
      </c>
      <c r="HP54">
        <v>96</v>
      </c>
      <c r="HQ54">
        <v>100</v>
      </c>
      <c r="HR54" s="44">
        <v>-8</v>
      </c>
      <c r="HS54" s="42"/>
      <c r="HT54">
        <v>48</v>
      </c>
      <c r="HU54">
        <v>50</v>
      </c>
      <c r="HV54">
        <v>144</v>
      </c>
      <c r="HW54">
        <v>150</v>
      </c>
      <c r="HX54" s="44">
        <v>-8</v>
      </c>
      <c r="HY54" s="40"/>
      <c r="HZ54">
        <v>24</v>
      </c>
      <c r="IA54">
        <v>24</v>
      </c>
      <c r="IC54">
        <v>24</v>
      </c>
      <c r="ID54" s="47">
        <v>-24</v>
      </c>
      <c r="IE54" s="42">
        <v>9.6000000000000014</v>
      </c>
      <c r="IF54" s="43"/>
      <c r="IH54">
        <v>48</v>
      </c>
      <c r="II54">
        <v>48</v>
      </c>
      <c r="IJ54">
        <v>72</v>
      </c>
      <c r="IL54" s="44">
        <v>72</v>
      </c>
      <c r="IM54" s="42"/>
      <c r="IN54" s="46">
        <v>0</v>
      </c>
      <c r="IO54" s="46">
        <v>0</v>
      </c>
      <c r="IP54" s="46">
        <v>168</v>
      </c>
      <c r="IQ54" s="46">
        <v>170</v>
      </c>
      <c r="IR54" s="44">
        <v>-2</v>
      </c>
      <c r="IS54" s="42"/>
      <c r="IT54" s="46">
        <v>0</v>
      </c>
      <c r="IU54" s="46">
        <v>0</v>
      </c>
      <c r="IV54" s="46">
        <v>0</v>
      </c>
      <c r="IW54" s="46">
        <v>0</v>
      </c>
      <c r="IX54" s="44">
        <v>0</v>
      </c>
      <c r="IY54" s="42"/>
      <c r="IZ54" s="43">
        <v>0</v>
      </c>
      <c r="JA54" s="46">
        <v>0</v>
      </c>
      <c r="JB54" s="44">
        <v>0</v>
      </c>
      <c r="JC54" s="42"/>
      <c r="JD54" s="43">
        <v>0</v>
      </c>
      <c r="JE54" s="46">
        <v>0</v>
      </c>
      <c r="JF54" s="46">
        <v>0</v>
      </c>
      <c r="JG54" s="46">
        <v>0</v>
      </c>
      <c r="JH54" s="44">
        <v>0</v>
      </c>
      <c r="JI54" s="42"/>
      <c r="JJ54" s="43">
        <v>200</v>
      </c>
      <c r="JK54" s="46">
        <v>200</v>
      </c>
      <c r="JL54" s="46">
        <v>0</v>
      </c>
      <c r="JM54" s="46">
        <v>0</v>
      </c>
      <c r="JN54" s="44">
        <v>0</v>
      </c>
      <c r="JO54" s="42"/>
      <c r="JP54" s="43">
        <v>232</v>
      </c>
      <c r="JQ54" s="46">
        <v>230</v>
      </c>
      <c r="JR54" s="44">
        <v>2</v>
      </c>
      <c r="JS54" s="42"/>
      <c r="JT54" s="43">
        <v>0</v>
      </c>
      <c r="JU54" s="46">
        <v>0</v>
      </c>
      <c r="JV54" s="46">
        <v>48</v>
      </c>
      <c r="JW54" s="46">
        <v>50</v>
      </c>
      <c r="JX54" s="44">
        <v>-2</v>
      </c>
      <c r="JY54" s="42"/>
      <c r="JZ54" s="43">
        <v>40</v>
      </c>
      <c r="KA54" s="46">
        <v>40</v>
      </c>
      <c r="KB54" s="44">
        <v>0</v>
      </c>
      <c r="KC54" s="42"/>
      <c r="KD54" s="43">
        <v>80</v>
      </c>
      <c r="KE54" s="46">
        <v>80</v>
      </c>
      <c r="KF54" s="46">
        <v>0</v>
      </c>
      <c r="KG54" s="46">
        <v>0</v>
      </c>
      <c r="KH54" s="44">
        <v>0</v>
      </c>
      <c r="KI54" s="42"/>
      <c r="KO54" s="42"/>
      <c r="KP54" s="43"/>
      <c r="KU54" s="42"/>
      <c r="KV54" s="43"/>
      <c r="LA54" s="42"/>
      <c r="LB54" s="43"/>
      <c r="LG54" s="42"/>
      <c r="LH54" s="43"/>
      <c r="LM54" s="42"/>
      <c r="LN54" s="43"/>
      <c r="LS54" s="42"/>
      <c r="LT54" s="43"/>
      <c r="LW54" s="42"/>
      <c r="LX54" s="43"/>
      <c r="MC54" s="42"/>
      <c r="MD54" s="43"/>
      <c r="MI54" s="42"/>
      <c r="MJ54" s="43"/>
      <c r="MO54" s="42"/>
      <c r="MU54" s="42"/>
      <c r="MV54" s="43"/>
      <c r="NA54" s="42"/>
      <c r="NB54" s="43"/>
      <c r="NG54" s="42"/>
      <c r="NH54" s="39"/>
      <c r="NM54" s="42"/>
      <c r="NN54" s="43"/>
      <c r="NS54" s="42"/>
      <c r="NT54" s="43"/>
      <c r="NW54" s="42"/>
      <c r="NX54" s="43"/>
      <c r="OC54" s="42"/>
      <c r="OD54" s="43"/>
      <c r="OI54" s="42"/>
      <c r="OJ54" s="43"/>
      <c r="OO54" s="42"/>
      <c r="OP54" s="43"/>
      <c r="OT54" s="44"/>
      <c r="OU54" s="42"/>
      <c r="OV54" s="43"/>
      <c r="OX54" s="44"/>
      <c r="OY54" s="42"/>
    </row>
    <row r="55" spans="1:415" x14ac:dyDescent="0.25">
      <c r="A55" s="46" t="s">
        <v>307</v>
      </c>
      <c r="B55" s="38">
        <v>0.4</v>
      </c>
      <c r="C55">
        <v>40</v>
      </c>
      <c r="N55">
        <v>30</v>
      </c>
      <c r="O55">
        <v>104</v>
      </c>
      <c r="P55" s="44">
        <v>109</v>
      </c>
      <c r="S55" s="39"/>
      <c r="W55" s="44">
        <v>0</v>
      </c>
      <c r="X55" s="40"/>
      <c r="Y55" s="39"/>
      <c r="AC55" s="44">
        <v>0</v>
      </c>
      <c r="AD55" s="40"/>
      <c r="AE55" s="41">
        <v>96</v>
      </c>
      <c r="AF55" s="44">
        <v>100</v>
      </c>
      <c r="AH55" s="46"/>
      <c r="AI55" s="44">
        <v>-4</v>
      </c>
      <c r="AJ55" s="40"/>
      <c r="AN55" s="46"/>
      <c r="AO55" s="44">
        <v>0</v>
      </c>
      <c r="AP55" s="40"/>
      <c r="AQ55" s="39"/>
      <c r="AT55" s="46"/>
      <c r="AU55" s="44">
        <v>0</v>
      </c>
      <c r="AV55" s="40"/>
      <c r="AW55" s="43"/>
      <c r="AY55" s="46"/>
      <c r="BA55" s="46"/>
      <c r="BB55" s="46"/>
      <c r="BC55" s="44">
        <v>0</v>
      </c>
      <c r="BD55" s="40"/>
      <c r="BE55" s="43"/>
      <c r="BI55" s="44">
        <v>0</v>
      </c>
      <c r="BJ55" s="40"/>
      <c r="BO55" s="46"/>
      <c r="BR55" s="40"/>
      <c r="BS55" s="39"/>
      <c r="BX55" s="40"/>
      <c r="BY55" s="39"/>
      <c r="CD55" s="40"/>
      <c r="CE55" s="41"/>
      <c r="CJ55" s="40"/>
      <c r="CR55" s="40"/>
      <c r="CX55" s="40"/>
      <c r="CY55" s="39"/>
      <c r="DD55" s="40"/>
      <c r="DE55" s="39"/>
      <c r="DG55" s="44"/>
      <c r="DH55" s="40"/>
      <c r="DN55" s="40"/>
      <c r="DO55" s="39"/>
      <c r="DV55" s="40"/>
      <c r="EB55" s="40"/>
      <c r="EC55" s="39"/>
      <c r="EG55" s="44"/>
      <c r="EH55" s="42"/>
      <c r="EM55" s="44"/>
      <c r="EN55" s="40"/>
      <c r="ER55" s="42"/>
      <c r="ES55" s="41"/>
      <c r="EV55" s="40"/>
      <c r="EW55" s="39"/>
      <c r="EY55" s="44"/>
      <c r="FB55" s="42"/>
      <c r="FC55" s="39"/>
      <c r="FE55" s="44"/>
      <c r="FH55" s="40"/>
      <c r="FK55" s="44"/>
      <c r="FO55" s="40"/>
      <c r="FP55" s="43"/>
      <c r="FU55" s="40"/>
      <c r="GA55" s="42"/>
      <c r="GG55" s="42"/>
      <c r="GM55" s="42"/>
      <c r="GS55" s="40"/>
      <c r="GW55" s="40"/>
      <c r="GY55" s="44"/>
      <c r="HC55" s="40"/>
      <c r="HD55" s="41"/>
      <c r="HG55" s="40"/>
      <c r="HM55" s="40"/>
      <c r="HS55" s="42"/>
      <c r="HY55" s="40"/>
      <c r="IE55" s="42"/>
      <c r="IF55" s="43"/>
      <c r="IM55" s="42"/>
      <c r="IS55" s="42"/>
      <c r="IY55" s="42"/>
      <c r="IZ55" s="43"/>
      <c r="JC55" s="42"/>
      <c r="JD55" s="43"/>
      <c r="JI55" s="42"/>
      <c r="JJ55" s="43"/>
      <c r="JN55" s="44"/>
      <c r="JO55" s="42"/>
      <c r="JP55" s="43"/>
      <c r="JR55" s="44"/>
      <c r="JS55" s="42"/>
      <c r="JT55" s="43"/>
      <c r="JX55" s="44"/>
      <c r="JY55" s="42"/>
      <c r="JZ55" s="43"/>
      <c r="KB55" s="44"/>
      <c r="KC55" s="42"/>
      <c r="KD55" s="43"/>
      <c r="KH55" s="44"/>
      <c r="KI55" s="42"/>
      <c r="KO55" s="42"/>
      <c r="KP55" s="43"/>
      <c r="KU55" s="42"/>
      <c r="KV55" s="43"/>
      <c r="LA55" s="42"/>
      <c r="LB55" s="43"/>
      <c r="LG55" s="42"/>
      <c r="LH55" s="43"/>
      <c r="LM55" s="42"/>
      <c r="LN55" s="43"/>
      <c r="LS55" s="42"/>
      <c r="LT55" s="43"/>
      <c r="LW55" s="42"/>
      <c r="LX55" s="43"/>
      <c r="MC55" s="42"/>
      <c r="MD55" s="43"/>
      <c r="MI55" s="42"/>
      <c r="MJ55" s="43"/>
      <c r="MO55" s="42"/>
      <c r="MU55" s="42"/>
      <c r="MV55" s="43"/>
      <c r="NA55" s="42"/>
      <c r="NB55" s="43"/>
      <c r="NG55" s="42"/>
      <c r="NH55" s="39"/>
      <c r="NM55" s="42"/>
      <c r="NN55" s="43"/>
      <c r="NS55" s="42"/>
      <c r="NT55" s="43"/>
      <c r="NW55" s="42"/>
      <c r="NX55" s="43"/>
      <c r="OC55" s="42"/>
      <c r="OD55" s="43"/>
      <c r="OI55" s="42"/>
      <c r="OJ55" s="43"/>
      <c r="OO55" s="42"/>
      <c r="OP55" s="43"/>
      <c r="OT55" s="44"/>
      <c r="OU55" s="42"/>
      <c r="OV55" s="43"/>
      <c r="OX55" s="44"/>
      <c r="OY55" s="42"/>
    </row>
    <row r="56" spans="1:415" x14ac:dyDescent="0.25">
      <c r="A56" s="46" t="s">
        <v>308</v>
      </c>
      <c r="B56" s="38">
        <v>0.5</v>
      </c>
      <c r="S56" s="39"/>
      <c r="W56" s="44">
        <v>0</v>
      </c>
      <c r="X56" s="40"/>
      <c r="Y56" s="39"/>
      <c r="AC56" s="44">
        <v>0</v>
      </c>
      <c r="AD56" s="40"/>
      <c r="AE56" s="39"/>
      <c r="AI56" s="44">
        <v>0</v>
      </c>
      <c r="AJ56" s="40"/>
      <c r="AO56" s="44">
        <v>0</v>
      </c>
      <c r="AP56" s="40"/>
      <c r="AQ56" s="39"/>
      <c r="AU56" s="44">
        <v>0</v>
      </c>
      <c r="AV56" s="40"/>
      <c r="AW56" s="39"/>
      <c r="BC56" s="44">
        <v>0</v>
      </c>
      <c r="BD56" s="40"/>
      <c r="BE56" s="39"/>
      <c r="BI56" s="44">
        <v>0</v>
      </c>
      <c r="BJ56" s="40"/>
      <c r="BQ56" s="44">
        <v>0</v>
      </c>
      <c r="BR56" s="40"/>
      <c r="BS56" s="39"/>
      <c r="BW56" s="44">
        <v>0</v>
      </c>
      <c r="BX56" s="40"/>
      <c r="BY56" s="39"/>
      <c r="CC56" s="44">
        <v>0</v>
      </c>
      <c r="CD56" s="40"/>
      <c r="CE56" s="39"/>
      <c r="CI56" s="44">
        <v>0</v>
      </c>
      <c r="CJ56" s="40"/>
      <c r="CQ56" s="44">
        <v>0</v>
      </c>
      <c r="CR56" s="40"/>
      <c r="CW56" s="44">
        <v>0</v>
      </c>
      <c r="CX56" s="40"/>
      <c r="CY56" s="39"/>
      <c r="DC56" s="44">
        <v>0</v>
      </c>
      <c r="DD56" s="40"/>
      <c r="DE56" s="39"/>
      <c r="DG56" s="44">
        <v>0</v>
      </c>
      <c r="DH56" s="40"/>
      <c r="DM56" s="44">
        <v>0</v>
      </c>
      <c r="DN56" s="40"/>
      <c r="DO56" s="39"/>
      <c r="DU56" s="44">
        <v>0</v>
      </c>
      <c r="DV56" s="40"/>
      <c r="EA56" s="44">
        <v>0</v>
      </c>
      <c r="EB56" s="40"/>
      <c r="EC56" s="39"/>
      <c r="EG56" s="44">
        <v>0</v>
      </c>
      <c r="EH56" s="42"/>
      <c r="EM56" s="44">
        <v>0</v>
      </c>
      <c r="EN56" s="40"/>
      <c r="EQ56" s="44">
        <v>0</v>
      </c>
      <c r="ER56" s="42"/>
      <c r="ES56" s="39"/>
      <c r="EU56" s="44">
        <v>0</v>
      </c>
      <c r="EV56" s="40"/>
      <c r="EW56" s="39"/>
      <c r="FA56" s="44">
        <v>0</v>
      </c>
      <c r="FB56" s="42"/>
      <c r="FC56" s="39"/>
      <c r="FG56" s="44">
        <v>0</v>
      </c>
      <c r="FH56" s="40"/>
      <c r="FN56" s="44">
        <v>0</v>
      </c>
      <c r="FO56" s="40"/>
      <c r="FP56" s="43"/>
      <c r="FT56" s="44">
        <v>0</v>
      </c>
      <c r="FU56" s="40"/>
      <c r="FZ56" s="44">
        <v>0</v>
      </c>
      <c r="GA56" s="42"/>
      <c r="GF56" s="44">
        <v>0</v>
      </c>
      <c r="GG56" s="42"/>
      <c r="GL56" s="44">
        <v>0</v>
      </c>
      <c r="GM56" s="42"/>
      <c r="GR56" s="44">
        <v>0</v>
      </c>
      <c r="GS56" s="40"/>
      <c r="GV56" s="44">
        <v>0</v>
      </c>
      <c r="GW56" s="40"/>
      <c r="HB56" s="44">
        <v>0</v>
      </c>
      <c r="HC56" s="40"/>
      <c r="HD56" s="43"/>
      <c r="HF56" s="44">
        <v>0</v>
      </c>
      <c r="HG56" s="40"/>
      <c r="HL56" s="44">
        <v>0</v>
      </c>
      <c r="HM56" s="40"/>
      <c r="HR56" s="44">
        <v>0</v>
      </c>
      <c r="HS56" s="42"/>
      <c r="HX56" s="44">
        <v>0</v>
      </c>
      <c r="HY56" s="40"/>
      <c r="HZ56" s="38"/>
      <c r="ID56" s="44">
        <v>0</v>
      </c>
      <c r="IE56" s="42"/>
      <c r="IF56" s="43"/>
      <c r="IL56" s="44">
        <v>0</v>
      </c>
      <c r="IM56" s="42"/>
      <c r="IN56" s="46">
        <v>0</v>
      </c>
      <c r="IO56" s="46">
        <v>0</v>
      </c>
      <c r="IP56" s="46">
        <v>0</v>
      </c>
      <c r="IQ56" s="46">
        <v>0</v>
      </c>
      <c r="IR56" s="44">
        <v>0</v>
      </c>
      <c r="IS56" s="42"/>
      <c r="IT56" s="46">
        <v>0</v>
      </c>
      <c r="IU56" s="46">
        <v>0</v>
      </c>
      <c r="IV56" s="46">
        <v>0</v>
      </c>
      <c r="IW56" s="46">
        <v>0</v>
      </c>
      <c r="IX56" s="44">
        <v>0</v>
      </c>
      <c r="IY56" s="42"/>
      <c r="IZ56" s="43">
        <v>0</v>
      </c>
      <c r="JA56" s="46">
        <v>0</v>
      </c>
      <c r="JB56" s="44">
        <v>0</v>
      </c>
      <c r="JC56" s="42"/>
      <c r="JD56" s="43">
        <v>0</v>
      </c>
      <c r="JE56" s="46">
        <v>0</v>
      </c>
      <c r="JF56" s="46">
        <v>0</v>
      </c>
      <c r="JG56" s="46">
        <v>0</v>
      </c>
      <c r="JH56" s="44">
        <v>0</v>
      </c>
      <c r="JI56" s="42"/>
      <c r="JJ56" s="43">
        <v>0</v>
      </c>
      <c r="JK56" s="46">
        <v>0</v>
      </c>
      <c r="JL56" s="46">
        <v>0</v>
      </c>
      <c r="JM56" s="46">
        <v>0</v>
      </c>
      <c r="JN56" s="44">
        <v>0</v>
      </c>
      <c r="JO56" s="42"/>
      <c r="JP56" s="43">
        <v>0</v>
      </c>
      <c r="JQ56" s="46">
        <v>0</v>
      </c>
      <c r="JR56" s="44">
        <v>0</v>
      </c>
      <c r="JS56" s="42"/>
      <c r="JT56" s="43">
        <v>0</v>
      </c>
      <c r="JU56" s="46">
        <v>0</v>
      </c>
      <c r="JV56" s="46">
        <v>0</v>
      </c>
      <c r="JW56" s="46">
        <v>0</v>
      </c>
      <c r="JX56" s="44">
        <v>0</v>
      </c>
      <c r="JY56" s="42"/>
      <c r="JZ56" s="43">
        <v>0</v>
      </c>
      <c r="KA56" s="46">
        <v>0</v>
      </c>
      <c r="KB56" s="44">
        <v>0</v>
      </c>
      <c r="KC56" s="42"/>
      <c r="KD56" s="43">
        <v>0</v>
      </c>
      <c r="KE56" s="46">
        <v>0</v>
      </c>
      <c r="KF56" s="46">
        <v>0</v>
      </c>
      <c r="KG56" s="46">
        <v>0</v>
      </c>
      <c r="KH56" s="44">
        <v>0</v>
      </c>
      <c r="KI56" s="42"/>
      <c r="KJ56" s="46">
        <v>0</v>
      </c>
      <c r="KK56" s="46">
        <v>0</v>
      </c>
      <c r="KL56" s="46">
        <v>0</v>
      </c>
      <c r="KM56" s="46">
        <v>0</v>
      </c>
      <c r="KN56" s="44">
        <v>0</v>
      </c>
      <c r="KO56" s="42"/>
      <c r="KP56" s="43">
        <v>0</v>
      </c>
      <c r="KQ56" s="46">
        <v>0</v>
      </c>
      <c r="KR56" s="46">
        <v>0</v>
      </c>
      <c r="KS56" s="46">
        <v>0</v>
      </c>
      <c r="KT56" s="44">
        <v>0</v>
      </c>
      <c r="KU56" s="42"/>
      <c r="KV56" s="43">
        <v>0</v>
      </c>
      <c r="KW56" s="46">
        <v>0</v>
      </c>
      <c r="KX56" s="46">
        <v>0</v>
      </c>
      <c r="KY56" s="46">
        <v>0</v>
      </c>
      <c r="KZ56" s="44">
        <v>0</v>
      </c>
      <c r="LA56" s="42"/>
      <c r="LB56" s="43">
        <v>0</v>
      </c>
      <c r="LC56" s="46">
        <v>0</v>
      </c>
      <c r="LD56" s="46">
        <v>0</v>
      </c>
      <c r="LE56" s="46">
        <v>0</v>
      </c>
      <c r="LF56" s="44">
        <v>0</v>
      </c>
      <c r="LG56" s="42"/>
      <c r="LH56" s="43">
        <v>0</v>
      </c>
      <c r="LI56" s="46">
        <v>0</v>
      </c>
      <c r="LJ56" s="46">
        <v>0</v>
      </c>
      <c r="LK56" s="46">
        <v>0</v>
      </c>
      <c r="LL56" s="44">
        <v>0</v>
      </c>
      <c r="LM56" s="42"/>
      <c r="LN56" s="43">
        <v>0</v>
      </c>
      <c r="LO56" s="46">
        <v>0</v>
      </c>
      <c r="LP56" s="46">
        <v>0</v>
      </c>
      <c r="LQ56" s="46">
        <v>0</v>
      </c>
      <c r="LR56" s="44">
        <v>0</v>
      </c>
      <c r="LS56" s="42"/>
      <c r="LT56" s="43">
        <v>0</v>
      </c>
      <c r="LU56" s="46">
        <v>0</v>
      </c>
      <c r="LV56" s="44">
        <v>0</v>
      </c>
      <c r="LW56" s="42"/>
      <c r="LX56" s="43">
        <v>0</v>
      </c>
      <c r="LY56" s="46">
        <v>0</v>
      </c>
      <c r="LZ56" s="46">
        <v>0</v>
      </c>
      <c r="MA56" s="46">
        <v>0</v>
      </c>
      <c r="MB56" s="44">
        <v>0</v>
      </c>
      <c r="MC56" s="42"/>
      <c r="MD56" s="43">
        <v>0</v>
      </c>
      <c r="ME56" s="46">
        <v>0</v>
      </c>
      <c r="MF56" s="46">
        <v>0</v>
      </c>
      <c r="MG56" s="46">
        <v>0</v>
      </c>
      <c r="MH56" s="44">
        <v>0</v>
      </c>
      <c r="MI56" s="42"/>
      <c r="MJ56" s="43">
        <v>0</v>
      </c>
      <c r="MK56" s="46">
        <v>0</v>
      </c>
      <c r="ML56" s="46">
        <v>0</v>
      </c>
      <c r="MM56" s="46">
        <v>0</v>
      </c>
      <c r="MN56" s="44">
        <v>0</v>
      </c>
      <c r="MO56" s="42"/>
      <c r="MP56" s="46">
        <v>0</v>
      </c>
      <c r="MQ56" s="46">
        <v>0</v>
      </c>
      <c r="MR56" s="46">
        <v>0</v>
      </c>
      <c r="MS56" s="46">
        <v>0</v>
      </c>
      <c r="MT56" s="44">
        <v>0</v>
      </c>
      <c r="MU56" s="42"/>
      <c r="MV56" s="43">
        <v>0</v>
      </c>
      <c r="MW56" s="46">
        <v>0</v>
      </c>
      <c r="MX56" s="46">
        <v>0</v>
      </c>
      <c r="MY56" s="46">
        <v>0</v>
      </c>
      <c r="MZ56" s="44">
        <v>0</v>
      </c>
      <c r="NA56" s="42"/>
      <c r="NB56" s="43">
        <v>0</v>
      </c>
      <c r="NC56" s="46">
        <v>0</v>
      </c>
      <c r="ND56" s="46">
        <v>0</v>
      </c>
      <c r="NE56" s="46">
        <v>0</v>
      </c>
      <c r="NF56" s="44">
        <v>0</v>
      </c>
      <c r="NG56" s="42"/>
      <c r="NH56" s="39">
        <v>0</v>
      </c>
      <c r="NI56" s="46">
        <v>0</v>
      </c>
      <c r="NJ56" s="46">
        <v>0</v>
      </c>
      <c r="NK56" s="46">
        <v>0</v>
      </c>
      <c r="NL56" s="44">
        <v>0</v>
      </c>
      <c r="NM56" s="42"/>
      <c r="NN56" s="43">
        <v>0</v>
      </c>
      <c r="NO56" s="46">
        <v>0</v>
      </c>
      <c r="NP56" s="46">
        <v>0</v>
      </c>
      <c r="NQ56" s="46">
        <v>0</v>
      </c>
      <c r="NR56" s="44">
        <v>0</v>
      </c>
      <c r="NS56" s="42"/>
      <c r="NT56" s="43">
        <v>0</v>
      </c>
      <c r="NU56" s="46">
        <v>0</v>
      </c>
      <c r="NV56" s="44">
        <v>0</v>
      </c>
      <c r="NW56" s="42"/>
      <c r="NX56" s="43">
        <v>400</v>
      </c>
      <c r="NY56" s="46">
        <v>400</v>
      </c>
      <c r="NZ56" s="46">
        <v>600</v>
      </c>
      <c r="OA56" s="46">
        <v>600</v>
      </c>
      <c r="OB56" s="44">
        <v>0</v>
      </c>
      <c r="OC56" s="42"/>
      <c r="OD56" s="43">
        <v>0</v>
      </c>
      <c r="OE56" s="46">
        <v>0</v>
      </c>
      <c r="OF56" s="46">
        <v>0</v>
      </c>
      <c r="OG56" s="46">
        <v>0</v>
      </c>
      <c r="OH56" s="44">
        <v>0</v>
      </c>
      <c r="OI56" s="42"/>
      <c r="OJ56" s="43">
        <v>0</v>
      </c>
      <c r="OK56" s="46">
        <v>0</v>
      </c>
      <c r="OL56" s="46">
        <v>0</v>
      </c>
      <c r="OM56" s="46">
        <v>0</v>
      </c>
      <c r="ON56" s="44">
        <v>0</v>
      </c>
      <c r="OO56" s="42"/>
      <c r="OP56" s="43">
        <v>0</v>
      </c>
      <c r="OQ56" s="46">
        <v>0</v>
      </c>
      <c r="OR56" s="46">
        <v>0</v>
      </c>
      <c r="OS56" s="46">
        <v>0</v>
      </c>
      <c r="OT56" s="44">
        <v>0</v>
      </c>
      <c r="OU56" s="42"/>
      <c r="OV56" s="43">
        <v>0</v>
      </c>
      <c r="OW56" s="46">
        <v>0</v>
      </c>
      <c r="OX56" s="44">
        <v>0</v>
      </c>
      <c r="OY56" s="42"/>
    </row>
    <row r="57" spans="1:415" x14ac:dyDescent="0.25">
      <c r="A57" s="46" t="s">
        <v>309</v>
      </c>
      <c r="B57" s="38">
        <v>0.4</v>
      </c>
      <c r="C57">
        <v>250</v>
      </c>
      <c r="D57">
        <v>187</v>
      </c>
      <c r="G57">
        <v>200</v>
      </c>
      <c r="H57">
        <v>100</v>
      </c>
      <c r="K57">
        <v>150</v>
      </c>
      <c r="N57">
        <v>225</v>
      </c>
      <c r="O57">
        <v>704</v>
      </c>
      <c r="P57">
        <v>709</v>
      </c>
      <c r="S57" s="41">
        <v>296</v>
      </c>
      <c r="T57">
        <v>300</v>
      </c>
      <c r="U57">
        <v>400</v>
      </c>
      <c r="V57">
        <v>400</v>
      </c>
      <c r="W57" s="44">
        <v>-4</v>
      </c>
      <c r="X57" s="40"/>
      <c r="Y57" s="41">
        <v>200</v>
      </c>
      <c r="Z57">
        <v>200</v>
      </c>
      <c r="AA57">
        <v>136</v>
      </c>
      <c r="AB57">
        <v>140</v>
      </c>
      <c r="AC57" s="44">
        <v>-4</v>
      </c>
      <c r="AD57" s="40"/>
      <c r="AE57" s="39"/>
      <c r="AG57">
        <v>624</v>
      </c>
      <c r="AH57">
        <v>622</v>
      </c>
      <c r="AI57" s="44">
        <v>2</v>
      </c>
      <c r="AJ57" s="40"/>
      <c r="AK57">
        <v>96</v>
      </c>
      <c r="AL57">
        <v>100</v>
      </c>
      <c r="AM57">
        <v>200</v>
      </c>
      <c r="AN57">
        <v>200</v>
      </c>
      <c r="AO57" s="44">
        <v>-4</v>
      </c>
      <c r="AP57" s="40"/>
      <c r="AQ57" s="41">
        <v>152</v>
      </c>
      <c r="AR57">
        <v>150</v>
      </c>
      <c r="AS57">
        <v>104</v>
      </c>
      <c r="AT57">
        <v>102</v>
      </c>
      <c r="AU57" s="44">
        <v>4</v>
      </c>
      <c r="AV57" s="40"/>
      <c r="AW57" s="41">
        <v>176</v>
      </c>
      <c r="AX57">
        <v>180</v>
      </c>
      <c r="AY57">
        <v>96</v>
      </c>
      <c r="AZ57">
        <v>100</v>
      </c>
      <c r="BA57">
        <v>200</v>
      </c>
      <c r="BB57">
        <v>202</v>
      </c>
      <c r="BC57" s="44">
        <v>-10</v>
      </c>
      <c r="BD57" s="40"/>
      <c r="BE57" s="41">
        <v>200</v>
      </c>
      <c r="BF57">
        <v>200</v>
      </c>
      <c r="BG57">
        <v>296</v>
      </c>
      <c r="BH57">
        <v>300</v>
      </c>
      <c r="BI57" s="44">
        <v>-4</v>
      </c>
      <c r="BJ57" s="40"/>
      <c r="BK57">
        <v>200</v>
      </c>
      <c r="BL57">
        <v>200</v>
      </c>
      <c r="BM57">
        <v>280</v>
      </c>
      <c r="BN57">
        <v>280</v>
      </c>
      <c r="BO57">
        <v>200</v>
      </c>
      <c r="BP57">
        <v>200</v>
      </c>
      <c r="BQ57" s="44">
        <v>0</v>
      </c>
      <c r="BR57" s="40"/>
      <c r="BS57" s="41">
        <v>96</v>
      </c>
      <c r="BT57">
        <v>100</v>
      </c>
      <c r="BU57">
        <v>264</v>
      </c>
      <c r="BV57">
        <v>265</v>
      </c>
      <c r="BW57" s="44">
        <v>-5</v>
      </c>
      <c r="BX57" s="40"/>
      <c r="BY57" s="41">
        <v>120</v>
      </c>
      <c r="BZ57">
        <v>120</v>
      </c>
      <c r="CA57">
        <v>216</v>
      </c>
      <c r="CB57">
        <v>220</v>
      </c>
      <c r="CC57" s="44">
        <v>-4</v>
      </c>
      <c r="CD57" s="40"/>
      <c r="CE57" s="41">
        <v>200</v>
      </c>
      <c r="CF57">
        <v>200</v>
      </c>
      <c r="CG57">
        <v>496</v>
      </c>
      <c r="CH57">
        <v>500</v>
      </c>
      <c r="CI57" s="44">
        <v>-4</v>
      </c>
      <c r="CJ57" s="40"/>
      <c r="CK57">
        <v>232</v>
      </c>
      <c r="CL57">
        <v>240</v>
      </c>
      <c r="CM57">
        <v>240</v>
      </c>
      <c r="CN57">
        <v>240</v>
      </c>
      <c r="CO57">
        <v>400</v>
      </c>
      <c r="CP57">
        <v>390</v>
      </c>
      <c r="CQ57" s="44">
        <v>2</v>
      </c>
      <c r="CR57" s="40"/>
      <c r="CU57">
        <v>200</v>
      </c>
      <c r="CV57">
        <v>200</v>
      </c>
      <c r="CW57" s="44">
        <v>0</v>
      </c>
      <c r="CX57" s="40"/>
      <c r="CY57" s="41">
        <v>248</v>
      </c>
      <c r="CZ57">
        <v>250</v>
      </c>
      <c r="DA57">
        <v>552</v>
      </c>
      <c r="DB57">
        <v>550</v>
      </c>
      <c r="DC57" s="44">
        <v>0</v>
      </c>
      <c r="DD57" s="40"/>
      <c r="DE57" s="41">
        <v>472</v>
      </c>
      <c r="DF57">
        <v>475</v>
      </c>
      <c r="DG57" s="44">
        <v>-3</v>
      </c>
      <c r="DH57" s="40"/>
      <c r="DK57">
        <v>160</v>
      </c>
      <c r="DL57">
        <v>160</v>
      </c>
      <c r="DM57" s="44">
        <v>0</v>
      </c>
      <c r="DN57" s="40"/>
      <c r="DO57" s="39"/>
      <c r="DP57">
        <v>200</v>
      </c>
      <c r="DR57">
        <v>200</v>
      </c>
      <c r="DS57">
        <v>296</v>
      </c>
      <c r="DT57">
        <v>300</v>
      </c>
      <c r="DU57" s="47">
        <v>-404</v>
      </c>
      <c r="DV57" s="40">
        <v>161.6</v>
      </c>
      <c r="DW57">
        <v>400</v>
      </c>
      <c r="DX57">
        <v>400</v>
      </c>
      <c r="DY57">
        <v>400</v>
      </c>
      <c r="DZ57">
        <v>400</v>
      </c>
      <c r="EA57" s="44">
        <v>0</v>
      </c>
      <c r="EB57" s="40"/>
      <c r="EC57" s="39"/>
      <c r="EE57">
        <v>32</v>
      </c>
      <c r="EF57">
        <v>30</v>
      </c>
      <c r="EG57" s="44">
        <v>2</v>
      </c>
      <c r="EH57" s="42"/>
      <c r="EI57">
        <v>352</v>
      </c>
      <c r="EJ57">
        <v>350</v>
      </c>
      <c r="EK57">
        <v>368</v>
      </c>
      <c r="EL57">
        <v>370</v>
      </c>
      <c r="EM57" s="44">
        <v>0</v>
      </c>
      <c r="EN57" s="40"/>
      <c r="EO57">
        <v>96</v>
      </c>
      <c r="EP57" s="46">
        <v>100</v>
      </c>
      <c r="EQ57" s="44">
        <v>-4</v>
      </c>
      <c r="ER57" s="42"/>
      <c r="ES57" s="41">
        <v>168</v>
      </c>
      <c r="ET57">
        <v>173</v>
      </c>
      <c r="EU57" s="44">
        <v>-5</v>
      </c>
      <c r="EV57" s="40"/>
      <c r="EW57" s="41">
        <v>392</v>
      </c>
      <c r="EX57">
        <v>400</v>
      </c>
      <c r="EY57">
        <v>528</v>
      </c>
      <c r="EZ57">
        <v>529</v>
      </c>
      <c r="FA57" s="44">
        <v>-9</v>
      </c>
      <c r="FB57" s="42"/>
      <c r="FC57" s="39"/>
      <c r="FG57" s="44">
        <v>0</v>
      </c>
      <c r="FH57" s="40"/>
      <c r="FJ57">
        <v>136</v>
      </c>
      <c r="FK57">
        <v>150</v>
      </c>
      <c r="FL57">
        <v>152</v>
      </c>
      <c r="FM57">
        <v>150</v>
      </c>
      <c r="FN57" s="47">
        <v>-12</v>
      </c>
      <c r="FO57" s="40">
        <v>4.8000000000000007</v>
      </c>
      <c r="FP57" s="41">
        <v>496</v>
      </c>
      <c r="FQ57">
        <v>500</v>
      </c>
      <c r="FR57">
        <v>600</v>
      </c>
      <c r="FS57">
        <v>600</v>
      </c>
      <c r="FT57" s="44">
        <v>-4</v>
      </c>
      <c r="FU57" s="40"/>
      <c r="FZ57" s="44">
        <v>0</v>
      </c>
      <c r="GA57" s="42"/>
      <c r="GB57">
        <v>120</v>
      </c>
      <c r="GC57">
        <v>120</v>
      </c>
      <c r="GD57">
        <v>152</v>
      </c>
      <c r="GE57">
        <v>150</v>
      </c>
      <c r="GF57" s="44">
        <v>2</v>
      </c>
      <c r="GG57" s="42"/>
      <c r="GH57">
        <v>376</v>
      </c>
      <c r="GI57">
        <v>380</v>
      </c>
      <c r="GJ57">
        <v>368</v>
      </c>
      <c r="GK57">
        <v>370</v>
      </c>
      <c r="GL57" s="44">
        <v>-6</v>
      </c>
      <c r="GM57" s="42"/>
      <c r="GN57">
        <v>48</v>
      </c>
      <c r="GO57">
        <v>48</v>
      </c>
      <c r="GR57" s="44">
        <v>0</v>
      </c>
      <c r="GS57" s="40"/>
      <c r="GT57">
        <v>416</v>
      </c>
      <c r="GU57">
        <v>420</v>
      </c>
      <c r="GV57" s="44">
        <v>-4</v>
      </c>
      <c r="GW57" s="40"/>
      <c r="GX57">
        <v>392</v>
      </c>
      <c r="GY57">
        <v>400</v>
      </c>
      <c r="GZ57">
        <v>272</v>
      </c>
      <c r="HA57">
        <v>277</v>
      </c>
      <c r="HB57" s="47">
        <v>-13</v>
      </c>
      <c r="HC57" s="40">
        <v>5.2</v>
      </c>
      <c r="HD57" s="43"/>
      <c r="HF57" s="44">
        <v>0</v>
      </c>
      <c r="HG57" s="40"/>
      <c r="HL57" s="44">
        <v>0</v>
      </c>
      <c r="HM57" s="40"/>
      <c r="HN57">
        <v>448</v>
      </c>
      <c r="HO57">
        <v>450</v>
      </c>
      <c r="HP57">
        <v>512</v>
      </c>
      <c r="HQ57">
        <v>513</v>
      </c>
      <c r="HR57" s="44">
        <v>-3</v>
      </c>
      <c r="HS57" s="42"/>
      <c r="HT57">
        <v>32</v>
      </c>
      <c r="HU57">
        <v>30</v>
      </c>
      <c r="HX57" s="44">
        <v>2</v>
      </c>
      <c r="HY57" s="40"/>
      <c r="HZ57">
        <v>64</v>
      </c>
      <c r="IA57">
        <v>64</v>
      </c>
      <c r="ID57" s="44">
        <v>0</v>
      </c>
      <c r="IE57" s="42"/>
      <c r="IF57" s="41">
        <v>152</v>
      </c>
      <c r="IG57">
        <v>150</v>
      </c>
      <c r="IH57">
        <v>360</v>
      </c>
      <c r="II57">
        <v>360</v>
      </c>
      <c r="IJ57">
        <v>248</v>
      </c>
      <c r="IK57">
        <v>195</v>
      </c>
      <c r="IL57" s="44">
        <v>55</v>
      </c>
      <c r="IM57" s="42"/>
      <c r="IN57" s="46">
        <v>96</v>
      </c>
      <c r="IO57" s="46">
        <v>100</v>
      </c>
      <c r="IP57" s="46">
        <v>216</v>
      </c>
      <c r="IQ57" s="46">
        <v>220</v>
      </c>
      <c r="IR57" s="44">
        <v>-8</v>
      </c>
      <c r="IS57" s="42"/>
      <c r="IT57" s="46">
        <v>96</v>
      </c>
      <c r="IU57" s="46">
        <v>100</v>
      </c>
      <c r="IV57" s="46">
        <v>96</v>
      </c>
      <c r="IW57" s="46">
        <v>100</v>
      </c>
      <c r="IX57" s="44">
        <v>-8</v>
      </c>
      <c r="IY57" s="42"/>
      <c r="IZ57" s="43">
        <v>168</v>
      </c>
      <c r="JA57" s="46">
        <v>170</v>
      </c>
      <c r="JB57" s="44">
        <v>-2</v>
      </c>
      <c r="JC57" s="42"/>
      <c r="JD57" s="43">
        <v>112</v>
      </c>
      <c r="JE57" s="46">
        <v>110</v>
      </c>
      <c r="JF57" s="46">
        <v>104</v>
      </c>
      <c r="JG57" s="46">
        <v>106</v>
      </c>
      <c r="JH57" s="44">
        <v>0</v>
      </c>
      <c r="JI57" s="42"/>
      <c r="JJ57" s="43">
        <v>96</v>
      </c>
      <c r="JK57" s="46">
        <v>96</v>
      </c>
      <c r="JL57" s="46">
        <v>64</v>
      </c>
      <c r="JM57" s="46">
        <v>64</v>
      </c>
      <c r="JN57" s="44">
        <v>0</v>
      </c>
      <c r="JO57" s="42"/>
      <c r="JP57" s="43">
        <v>368</v>
      </c>
      <c r="JQ57" s="46">
        <v>370</v>
      </c>
      <c r="JR57" s="44">
        <v>-2</v>
      </c>
      <c r="JS57" s="42"/>
      <c r="JT57" s="43">
        <v>152</v>
      </c>
      <c r="JU57" s="46">
        <v>150</v>
      </c>
      <c r="JV57" s="46">
        <v>176</v>
      </c>
      <c r="JW57" s="46">
        <v>180</v>
      </c>
      <c r="JX57" s="44">
        <v>-2</v>
      </c>
      <c r="JY57" s="42"/>
      <c r="JZ57" s="43">
        <v>496</v>
      </c>
      <c r="KA57" s="46">
        <v>500</v>
      </c>
      <c r="KB57" s="44">
        <v>-4</v>
      </c>
      <c r="KC57" s="42"/>
      <c r="KD57" s="43">
        <v>80</v>
      </c>
      <c r="KE57" s="46">
        <v>80</v>
      </c>
      <c r="KF57" s="46">
        <v>120</v>
      </c>
      <c r="KG57" s="46">
        <v>120</v>
      </c>
      <c r="KH57" s="44">
        <v>0</v>
      </c>
      <c r="KI57" s="42"/>
      <c r="KJ57" s="46">
        <v>0</v>
      </c>
      <c r="KK57" s="46">
        <v>0</v>
      </c>
      <c r="KL57" s="46">
        <v>584</v>
      </c>
      <c r="KM57" s="46">
        <v>590</v>
      </c>
      <c r="KN57" s="44">
        <v>-6</v>
      </c>
      <c r="KO57" s="42"/>
      <c r="KP57" s="43">
        <v>96</v>
      </c>
      <c r="KQ57" s="46">
        <v>100</v>
      </c>
      <c r="KR57" s="46">
        <v>248</v>
      </c>
      <c r="KS57" s="46">
        <v>250</v>
      </c>
      <c r="KT57" s="44">
        <v>-6</v>
      </c>
      <c r="KU57" s="42"/>
      <c r="KV57" s="43">
        <v>152</v>
      </c>
      <c r="KW57" s="46">
        <v>140</v>
      </c>
      <c r="KX57" s="46">
        <v>96</v>
      </c>
      <c r="KY57" s="46">
        <v>100</v>
      </c>
      <c r="KZ57" s="44">
        <v>8</v>
      </c>
      <c r="LA57" s="42"/>
      <c r="LB57" s="43">
        <v>248</v>
      </c>
      <c r="LC57" s="46">
        <v>250</v>
      </c>
      <c r="LD57" s="46">
        <v>336</v>
      </c>
      <c r="LE57" s="46">
        <v>334</v>
      </c>
      <c r="LF57" s="44">
        <v>0</v>
      </c>
      <c r="LG57" s="42"/>
      <c r="LH57" s="43">
        <v>152</v>
      </c>
      <c r="LI57" s="46">
        <v>100</v>
      </c>
      <c r="LJ57" s="46">
        <v>272</v>
      </c>
      <c r="LK57" s="46">
        <v>270</v>
      </c>
      <c r="LL57" s="44">
        <v>54</v>
      </c>
      <c r="LM57" s="42"/>
      <c r="LN57" s="43">
        <v>200</v>
      </c>
      <c r="LO57" s="46">
        <v>200</v>
      </c>
      <c r="LP57" s="46">
        <v>200</v>
      </c>
      <c r="LQ57" s="46">
        <v>200</v>
      </c>
      <c r="LR57" s="44">
        <v>0</v>
      </c>
      <c r="LS57" s="42"/>
      <c r="LT57" s="43">
        <v>216</v>
      </c>
      <c r="LU57" s="46">
        <v>220</v>
      </c>
      <c r="LV57" s="44">
        <v>-4</v>
      </c>
      <c r="LW57" s="42"/>
      <c r="LX57" s="43">
        <v>392</v>
      </c>
      <c r="LY57" s="46">
        <v>396</v>
      </c>
      <c r="LZ57" s="46">
        <v>392</v>
      </c>
      <c r="MA57" s="46">
        <v>395</v>
      </c>
      <c r="MB57" s="44">
        <v>-7</v>
      </c>
      <c r="MC57" s="42"/>
      <c r="MD57" s="43">
        <v>208</v>
      </c>
      <c r="ME57" s="46">
        <v>210</v>
      </c>
      <c r="MF57" s="46">
        <v>136</v>
      </c>
      <c r="MG57" s="46">
        <v>140</v>
      </c>
      <c r="MH57" s="44">
        <v>-6</v>
      </c>
      <c r="MI57" s="42"/>
      <c r="MJ57" s="43">
        <v>256</v>
      </c>
      <c r="MK57" s="46">
        <v>260</v>
      </c>
      <c r="ML57" s="46">
        <v>200</v>
      </c>
      <c r="MM57" s="46">
        <v>201</v>
      </c>
      <c r="MN57" s="44">
        <v>-5</v>
      </c>
      <c r="MO57" s="42"/>
      <c r="MP57" s="46">
        <v>200</v>
      </c>
      <c r="MQ57" s="46">
        <v>200</v>
      </c>
      <c r="MR57" s="46">
        <v>200</v>
      </c>
      <c r="MS57" s="46">
        <v>200</v>
      </c>
      <c r="MT57" s="44">
        <v>0</v>
      </c>
      <c r="MU57" s="42"/>
      <c r="MV57" s="43">
        <v>0</v>
      </c>
      <c r="MW57" s="46">
        <v>0</v>
      </c>
      <c r="MX57" s="46">
        <v>0</v>
      </c>
      <c r="MY57" s="46">
        <v>0</v>
      </c>
      <c r="MZ57" s="44">
        <v>0</v>
      </c>
      <c r="NA57" s="42"/>
      <c r="NB57" s="43">
        <v>0</v>
      </c>
      <c r="NC57" s="46">
        <v>0</v>
      </c>
      <c r="ND57" s="46">
        <v>280</v>
      </c>
      <c r="NE57" s="46">
        <v>284</v>
      </c>
      <c r="NF57" s="44">
        <v>-4</v>
      </c>
      <c r="NG57" s="42"/>
      <c r="NH57" s="39">
        <v>32</v>
      </c>
      <c r="NI57" s="46">
        <v>200</v>
      </c>
      <c r="NJ57" s="46">
        <v>352</v>
      </c>
      <c r="NK57" s="46">
        <v>357</v>
      </c>
      <c r="NL57" s="47">
        <v>-173</v>
      </c>
      <c r="NM57" s="42">
        <v>69.2</v>
      </c>
      <c r="NN57" s="43">
        <v>200</v>
      </c>
      <c r="NO57" s="46">
        <v>200</v>
      </c>
      <c r="NP57" s="46">
        <v>152</v>
      </c>
      <c r="NQ57" s="46">
        <v>150</v>
      </c>
      <c r="NR57" s="44">
        <v>2</v>
      </c>
      <c r="NS57" s="42"/>
      <c r="NT57" s="43">
        <v>496</v>
      </c>
      <c r="NU57" s="46">
        <v>500</v>
      </c>
      <c r="NV57" s="44">
        <v>-4</v>
      </c>
      <c r="NW57" s="42"/>
      <c r="NX57" s="43">
        <v>200</v>
      </c>
      <c r="NY57" s="46">
        <v>202</v>
      </c>
      <c r="NZ57" s="46">
        <v>400</v>
      </c>
      <c r="OA57" s="46">
        <v>400</v>
      </c>
      <c r="OB57" s="44">
        <v>-2</v>
      </c>
      <c r="OC57" s="42"/>
      <c r="OD57" s="43">
        <v>168</v>
      </c>
      <c r="OE57" s="46">
        <v>170</v>
      </c>
      <c r="OF57" s="46">
        <v>176</v>
      </c>
      <c r="OG57" s="46">
        <v>180</v>
      </c>
      <c r="OH57" s="44">
        <v>-6</v>
      </c>
      <c r="OI57" s="42"/>
      <c r="OJ57" s="43">
        <v>120</v>
      </c>
      <c r="OK57" s="46">
        <v>120</v>
      </c>
      <c r="OL57" s="46">
        <v>80</v>
      </c>
      <c r="OM57" s="46">
        <v>180</v>
      </c>
      <c r="ON57" s="47">
        <v>-100</v>
      </c>
      <c r="OO57" s="42">
        <v>40</v>
      </c>
      <c r="OP57" s="43">
        <v>96</v>
      </c>
      <c r="OQ57" s="46">
        <v>200</v>
      </c>
      <c r="OR57" s="46">
        <v>48</v>
      </c>
      <c r="OS57" s="46">
        <v>200</v>
      </c>
      <c r="OT57" s="47">
        <v>-256</v>
      </c>
      <c r="OU57" s="42">
        <v>102.4</v>
      </c>
      <c r="OV57" s="43">
        <v>912</v>
      </c>
      <c r="OW57" s="46">
        <v>916</v>
      </c>
      <c r="OX57" s="44">
        <v>-4</v>
      </c>
      <c r="OY57" s="42"/>
    </row>
    <row r="58" spans="1:415" x14ac:dyDescent="0.25">
      <c r="A58" s="46" t="s">
        <v>310</v>
      </c>
      <c r="B58" s="38">
        <v>0.5</v>
      </c>
      <c r="S58" s="39"/>
      <c r="W58" s="44">
        <v>0</v>
      </c>
      <c r="X58" s="40"/>
      <c r="Y58" s="39"/>
      <c r="AC58" s="44">
        <v>0</v>
      </c>
      <c r="AD58" s="40"/>
      <c r="AE58" s="39"/>
      <c r="AI58" s="44">
        <v>0</v>
      </c>
      <c r="AJ58" s="40"/>
      <c r="AO58" s="44">
        <v>0</v>
      </c>
      <c r="AP58" s="40"/>
      <c r="AQ58" s="39"/>
      <c r="AU58" s="44">
        <v>0</v>
      </c>
      <c r="AV58" s="40"/>
      <c r="AW58" s="39"/>
      <c r="BC58" s="44">
        <v>0</v>
      </c>
      <c r="BD58" s="40"/>
      <c r="BE58" s="39"/>
      <c r="BI58" s="44">
        <v>0</v>
      </c>
      <c r="BJ58" s="40"/>
      <c r="BQ58" s="44">
        <v>0</v>
      </c>
      <c r="BR58" s="40"/>
      <c r="BS58" s="39"/>
      <c r="BW58" s="44">
        <v>0</v>
      </c>
      <c r="BX58" s="40"/>
      <c r="BY58" s="39"/>
      <c r="CC58" s="44">
        <v>0</v>
      </c>
      <c r="CD58" s="40"/>
      <c r="CE58" s="39"/>
      <c r="CI58" s="44">
        <v>0</v>
      </c>
      <c r="CJ58" s="40"/>
      <c r="CQ58" s="44">
        <v>0</v>
      </c>
      <c r="CR58" s="40"/>
      <c r="CW58" s="44">
        <v>0</v>
      </c>
      <c r="CX58" s="40"/>
      <c r="CY58" s="39"/>
      <c r="DC58" s="44">
        <v>0</v>
      </c>
      <c r="DD58" s="40"/>
      <c r="DE58" s="39"/>
      <c r="DG58" s="44">
        <v>0</v>
      </c>
      <c r="DH58" s="40"/>
      <c r="DM58" s="44">
        <v>0</v>
      </c>
      <c r="DN58" s="40"/>
      <c r="DO58" s="39"/>
      <c r="DS58">
        <v>40</v>
      </c>
      <c r="DT58">
        <v>38</v>
      </c>
      <c r="DU58" s="44">
        <v>2</v>
      </c>
      <c r="DV58" s="40"/>
      <c r="EA58" s="44">
        <v>0</v>
      </c>
      <c r="EB58" s="40"/>
      <c r="EC58" s="39"/>
      <c r="EE58">
        <v>32</v>
      </c>
      <c r="EF58">
        <v>35</v>
      </c>
      <c r="EG58" s="44">
        <v>-3</v>
      </c>
      <c r="EH58" s="42"/>
      <c r="EM58" s="44">
        <v>0</v>
      </c>
      <c r="EN58" s="40"/>
      <c r="EQ58" s="44">
        <v>0</v>
      </c>
      <c r="ER58" s="42"/>
      <c r="ES58" s="39"/>
      <c r="EU58" s="44">
        <v>0</v>
      </c>
      <c r="EV58" s="40"/>
      <c r="EW58" s="39"/>
      <c r="FA58" s="44">
        <v>0</v>
      </c>
      <c r="FB58" s="42"/>
      <c r="FC58" s="39"/>
      <c r="FG58" s="44">
        <v>0</v>
      </c>
      <c r="FH58" s="40"/>
      <c r="FN58" s="44">
        <v>0</v>
      </c>
      <c r="FO58" s="40"/>
      <c r="FP58" s="43"/>
      <c r="FR58">
        <v>96</v>
      </c>
      <c r="FS58">
        <v>100</v>
      </c>
      <c r="FT58" s="44">
        <v>-4</v>
      </c>
      <c r="FU58" s="40"/>
      <c r="FZ58" s="44">
        <v>0</v>
      </c>
      <c r="GA58" s="42"/>
      <c r="GF58" s="44">
        <v>0</v>
      </c>
      <c r="GG58" s="42"/>
      <c r="GH58">
        <v>24</v>
      </c>
      <c r="GI58">
        <v>24</v>
      </c>
      <c r="GJ58">
        <v>32</v>
      </c>
      <c r="GK58">
        <v>30</v>
      </c>
      <c r="GL58" s="44">
        <v>2</v>
      </c>
      <c r="GM58" s="42"/>
      <c r="GR58" s="44">
        <v>0</v>
      </c>
      <c r="GS58" s="40"/>
      <c r="GT58">
        <v>16</v>
      </c>
      <c r="GU58">
        <v>17</v>
      </c>
      <c r="GV58" s="44">
        <v>-1</v>
      </c>
      <c r="GW58" s="40"/>
      <c r="GZ58">
        <v>96</v>
      </c>
      <c r="HA58">
        <v>99</v>
      </c>
      <c r="HB58" s="44">
        <v>-3</v>
      </c>
      <c r="HC58" s="40"/>
      <c r="HD58" s="43"/>
      <c r="HF58" s="44">
        <v>0</v>
      </c>
      <c r="HG58" s="40"/>
      <c r="HJ58">
        <v>32</v>
      </c>
      <c r="HK58">
        <v>32</v>
      </c>
      <c r="HL58" s="44">
        <v>0</v>
      </c>
      <c r="HM58" s="40"/>
      <c r="HR58" s="44">
        <v>0</v>
      </c>
      <c r="HS58" s="42"/>
      <c r="HX58" s="44">
        <v>0</v>
      </c>
      <c r="HY58" s="40"/>
      <c r="HZ58" s="38"/>
      <c r="IB58">
        <v>56</v>
      </c>
      <c r="IC58">
        <v>56</v>
      </c>
      <c r="ID58" s="44">
        <v>0</v>
      </c>
      <c r="IE58" s="42"/>
      <c r="IF58" s="41">
        <v>48</v>
      </c>
      <c r="IG58">
        <v>48</v>
      </c>
      <c r="IH58">
        <v>56</v>
      </c>
      <c r="II58">
        <v>56</v>
      </c>
      <c r="IJ58">
        <v>104</v>
      </c>
      <c r="IK58">
        <v>49</v>
      </c>
      <c r="IL58" s="44">
        <v>55</v>
      </c>
      <c r="IM58" s="42"/>
      <c r="IN58" s="46">
        <v>0</v>
      </c>
      <c r="IO58" s="46">
        <v>0</v>
      </c>
      <c r="IP58" s="46">
        <v>96</v>
      </c>
      <c r="IQ58" s="46">
        <v>99</v>
      </c>
      <c r="IR58" s="44">
        <v>-3</v>
      </c>
      <c r="IS58" s="42"/>
      <c r="IT58" s="46">
        <v>0</v>
      </c>
      <c r="IU58" s="46">
        <v>0</v>
      </c>
      <c r="IV58" s="46">
        <v>0</v>
      </c>
      <c r="IW58" s="46">
        <v>0</v>
      </c>
      <c r="IX58" s="44">
        <v>0</v>
      </c>
      <c r="IY58" s="42"/>
      <c r="IZ58" s="43">
        <v>0</v>
      </c>
      <c r="JA58" s="46">
        <v>0</v>
      </c>
      <c r="JB58" s="44">
        <v>0</v>
      </c>
      <c r="JC58" s="42"/>
      <c r="JD58" s="43">
        <v>0</v>
      </c>
      <c r="JE58" s="46">
        <v>0</v>
      </c>
      <c r="JF58" s="46">
        <v>0</v>
      </c>
      <c r="JG58" s="46">
        <v>0</v>
      </c>
      <c r="JH58" s="44">
        <v>0</v>
      </c>
      <c r="JI58" s="42"/>
      <c r="JJ58" s="43">
        <v>48</v>
      </c>
      <c r="JK58" s="46">
        <v>50</v>
      </c>
      <c r="JL58" s="46">
        <v>176</v>
      </c>
      <c r="JM58" s="46">
        <v>180</v>
      </c>
      <c r="JN58" s="44">
        <v>-6</v>
      </c>
      <c r="JO58" s="42"/>
      <c r="JP58" s="43">
        <v>96</v>
      </c>
      <c r="JQ58" s="46">
        <v>100</v>
      </c>
      <c r="JR58" s="44">
        <v>-4</v>
      </c>
      <c r="JS58" s="42"/>
      <c r="JT58" s="43">
        <v>0</v>
      </c>
      <c r="JU58" s="46">
        <v>0</v>
      </c>
      <c r="JV58" s="46">
        <v>0</v>
      </c>
      <c r="JW58" s="46">
        <v>0</v>
      </c>
      <c r="JX58" s="44">
        <v>0</v>
      </c>
      <c r="JY58" s="42"/>
      <c r="JZ58" s="43">
        <v>80</v>
      </c>
      <c r="KA58" s="46">
        <v>81</v>
      </c>
      <c r="KB58" s="44">
        <v>-1</v>
      </c>
      <c r="KC58" s="42"/>
      <c r="KD58" s="43">
        <v>0</v>
      </c>
      <c r="KE58" s="46">
        <v>0</v>
      </c>
      <c r="KF58" s="46">
        <v>0</v>
      </c>
      <c r="KG58" s="46">
        <v>0</v>
      </c>
      <c r="KH58" s="44">
        <v>0</v>
      </c>
      <c r="KI58" s="42"/>
      <c r="KJ58" s="46">
        <v>0</v>
      </c>
      <c r="KK58" s="46">
        <v>0</v>
      </c>
      <c r="KL58" s="46">
        <v>152</v>
      </c>
      <c r="KM58" s="46">
        <v>150</v>
      </c>
      <c r="KN58" s="44">
        <v>2</v>
      </c>
      <c r="KO58" s="42"/>
      <c r="KP58" s="43">
        <v>0</v>
      </c>
      <c r="KQ58" s="46">
        <v>0</v>
      </c>
      <c r="KR58" s="46">
        <v>48</v>
      </c>
      <c r="KS58" s="46">
        <v>50</v>
      </c>
      <c r="KT58" s="44">
        <v>-2</v>
      </c>
      <c r="KU58" s="42"/>
      <c r="KV58" s="43">
        <v>0</v>
      </c>
      <c r="KW58" s="30">
        <v>70</v>
      </c>
      <c r="KX58" s="46">
        <v>120</v>
      </c>
      <c r="KY58" s="46">
        <v>130</v>
      </c>
      <c r="KZ58" s="47">
        <v>-80</v>
      </c>
      <c r="LA58" s="42">
        <v>40</v>
      </c>
      <c r="LB58" s="43">
        <v>0</v>
      </c>
      <c r="LC58" s="46">
        <v>0</v>
      </c>
      <c r="LD58" s="46">
        <v>16</v>
      </c>
      <c r="LE58" s="46">
        <v>20</v>
      </c>
      <c r="LF58" s="44">
        <v>-4</v>
      </c>
      <c r="LG58" s="42"/>
      <c r="LH58" s="43">
        <v>0</v>
      </c>
      <c r="LI58" s="46">
        <v>0</v>
      </c>
      <c r="LJ58" s="46">
        <v>48</v>
      </c>
      <c r="LK58" s="46">
        <v>50</v>
      </c>
      <c r="LL58" s="44">
        <v>-2</v>
      </c>
      <c r="LM58" s="42"/>
      <c r="LN58" s="43">
        <v>0</v>
      </c>
      <c r="LO58" s="46">
        <v>0</v>
      </c>
      <c r="LP58" s="46">
        <v>160</v>
      </c>
      <c r="LQ58" s="46">
        <v>160</v>
      </c>
      <c r="LR58" s="44">
        <v>0</v>
      </c>
      <c r="LS58" s="42"/>
      <c r="LT58" s="43">
        <v>56</v>
      </c>
      <c r="LU58" s="46">
        <v>60</v>
      </c>
      <c r="LV58" s="44">
        <v>-4</v>
      </c>
      <c r="LW58" s="42"/>
      <c r="LX58" s="43">
        <v>0</v>
      </c>
      <c r="LY58" s="46">
        <v>0</v>
      </c>
      <c r="LZ58" s="46">
        <v>0</v>
      </c>
      <c r="MA58" s="46">
        <v>0</v>
      </c>
      <c r="MB58" s="44">
        <v>0</v>
      </c>
      <c r="MC58" s="42"/>
      <c r="MD58" s="43">
        <v>0</v>
      </c>
      <c r="ME58" s="46">
        <v>0</v>
      </c>
      <c r="MF58" s="46">
        <v>40</v>
      </c>
      <c r="MG58" s="46">
        <v>40</v>
      </c>
      <c r="MH58" s="44">
        <v>0</v>
      </c>
      <c r="MI58" s="42"/>
      <c r="MJ58" s="15">
        <v>48</v>
      </c>
      <c r="MK58" s="46">
        <v>0</v>
      </c>
      <c r="ML58" s="14">
        <v>88</v>
      </c>
      <c r="MM58" s="46">
        <v>0</v>
      </c>
      <c r="MN58" s="44">
        <v>0</v>
      </c>
      <c r="MO58" s="42"/>
      <c r="MP58" s="46">
        <v>0</v>
      </c>
      <c r="MQ58" s="46">
        <v>0</v>
      </c>
      <c r="MR58" s="14">
        <v>32</v>
      </c>
      <c r="MS58" s="46">
        <v>0</v>
      </c>
      <c r="MT58" s="44">
        <v>0</v>
      </c>
      <c r="MU58" s="42"/>
      <c r="MV58" s="43"/>
      <c r="NA58" s="42"/>
      <c r="NB58" s="43"/>
      <c r="NG58" s="42"/>
      <c r="NH58" s="39"/>
      <c r="NM58" s="42"/>
      <c r="NN58" s="43"/>
      <c r="NS58" s="42"/>
      <c r="NT58" s="43"/>
      <c r="NW58" s="42"/>
      <c r="NX58" s="43"/>
      <c r="OC58" s="42"/>
      <c r="OD58" s="43"/>
      <c r="OI58" s="42"/>
      <c r="OJ58" s="43"/>
      <c r="OO58" s="42"/>
      <c r="OP58" s="43"/>
      <c r="OT58" s="44"/>
      <c r="OU58" s="42"/>
      <c r="OV58" s="43"/>
      <c r="OX58" s="44"/>
      <c r="OY58" s="42"/>
    </row>
    <row r="59" spans="1:415" x14ac:dyDescent="0.25">
      <c r="A59" s="46" t="s">
        <v>311</v>
      </c>
      <c r="B59" s="38">
        <v>0.5</v>
      </c>
      <c r="S59" s="39"/>
      <c r="W59" s="44">
        <v>0</v>
      </c>
      <c r="X59" s="40"/>
      <c r="Y59" s="39"/>
      <c r="AC59" s="44">
        <v>0</v>
      </c>
      <c r="AD59" s="40"/>
      <c r="AE59" s="39"/>
      <c r="AI59" s="44">
        <v>0</v>
      </c>
      <c r="AJ59" s="40"/>
      <c r="AO59" s="44">
        <v>0</v>
      </c>
      <c r="AP59" s="40"/>
      <c r="AQ59" s="39"/>
      <c r="AU59" s="44">
        <v>0</v>
      </c>
      <c r="AV59" s="40"/>
      <c r="AW59" s="39"/>
      <c r="BC59" s="44">
        <v>0</v>
      </c>
      <c r="BD59" s="40"/>
      <c r="BE59" s="39"/>
      <c r="BI59" s="44">
        <v>0</v>
      </c>
      <c r="BJ59" s="40"/>
      <c r="BQ59" s="44">
        <v>0</v>
      </c>
      <c r="BR59" s="40"/>
      <c r="BS59" s="39"/>
      <c r="BW59" s="44">
        <v>0</v>
      </c>
      <c r="BX59" s="40"/>
      <c r="BY59" s="39"/>
      <c r="CC59" s="44">
        <v>0</v>
      </c>
      <c r="CD59" s="40"/>
      <c r="CE59" s="39"/>
      <c r="CI59" s="44">
        <v>0</v>
      </c>
      <c r="CJ59" s="40"/>
      <c r="CQ59" s="44">
        <v>0</v>
      </c>
      <c r="CR59" s="40"/>
      <c r="CW59" s="44">
        <v>0</v>
      </c>
      <c r="CX59" s="40"/>
      <c r="CY59" s="39"/>
      <c r="DA59">
        <v>8</v>
      </c>
      <c r="DB59">
        <v>8</v>
      </c>
      <c r="DC59" s="44">
        <v>0</v>
      </c>
      <c r="DD59" s="40"/>
      <c r="DE59" s="39"/>
      <c r="DG59" s="44">
        <v>0</v>
      </c>
      <c r="DH59" s="40"/>
      <c r="DM59" s="44">
        <v>0</v>
      </c>
      <c r="DN59" s="40"/>
      <c r="DO59" s="39"/>
      <c r="DS59">
        <v>8</v>
      </c>
      <c r="DT59">
        <v>5</v>
      </c>
      <c r="DU59" s="44">
        <v>3</v>
      </c>
      <c r="DV59" s="40"/>
      <c r="EA59" s="44">
        <v>0</v>
      </c>
      <c r="EB59" s="40"/>
      <c r="EC59" s="39"/>
      <c r="EG59" s="44">
        <v>0</v>
      </c>
      <c r="EH59" s="42"/>
      <c r="EM59" s="44">
        <v>0</v>
      </c>
      <c r="EN59" s="40"/>
      <c r="EQ59" s="44">
        <v>0</v>
      </c>
      <c r="ER59" s="42"/>
      <c r="ES59" s="39"/>
      <c r="EU59" s="44">
        <v>0</v>
      </c>
      <c r="EV59" s="40"/>
      <c r="EW59" s="39"/>
      <c r="FA59" s="44">
        <v>0</v>
      </c>
      <c r="FB59" s="42"/>
      <c r="FC59" s="39"/>
      <c r="FG59" s="44">
        <v>0</v>
      </c>
      <c r="FH59" s="40"/>
      <c r="FN59" s="44">
        <v>0</v>
      </c>
      <c r="FO59" s="40"/>
      <c r="FP59" s="43"/>
      <c r="FR59">
        <v>24</v>
      </c>
      <c r="FS59">
        <v>24</v>
      </c>
      <c r="FT59" s="44">
        <v>0</v>
      </c>
      <c r="FU59" s="40"/>
      <c r="FZ59" s="44">
        <v>0</v>
      </c>
      <c r="GA59" s="42"/>
      <c r="GF59" s="44">
        <v>0</v>
      </c>
      <c r="GG59" s="42"/>
      <c r="GL59" s="44">
        <v>0</v>
      </c>
      <c r="GM59" s="42"/>
      <c r="GR59" s="44">
        <v>0</v>
      </c>
      <c r="GS59" s="40"/>
      <c r="GT59">
        <v>8</v>
      </c>
      <c r="GU59">
        <v>7</v>
      </c>
      <c r="GV59" s="44">
        <v>1</v>
      </c>
      <c r="GW59" s="40"/>
      <c r="GZ59">
        <v>16</v>
      </c>
      <c r="HA59">
        <v>15</v>
      </c>
      <c r="HB59" s="44">
        <v>1</v>
      </c>
      <c r="HC59" s="40"/>
      <c r="HD59" s="43"/>
      <c r="HF59" s="44">
        <v>0</v>
      </c>
      <c r="HG59" s="40"/>
      <c r="HL59" s="44">
        <v>0</v>
      </c>
      <c r="HM59" s="40"/>
      <c r="HP59">
        <v>16</v>
      </c>
      <c r="HQ59">
        <v>19</v>
      </c>
      <c r="HR59" s="44">
        <v>-3</v>
      </c>
      <c r="HS59" s="42"/>
      <c r="HX59" s="44">
        <v>0</v>
      </c>
      <c r="HY59" s="40"/>
      <c r="HZ59" s="38"/>
      <c r="ID59" s="44">
        <v>0</v>
      </c>
      <c r="IE59" s="42"/>
      <c r="IF59" s="43"/>
      <c r="IJ59">
        <v>32</v>
      </c>
      <c r="IL59" s="44">
        <v>32</v>
      </c>
      <c r="IM59" s="42"/>
      <c r="IN59" s="46">
        <v>0</v>
      </c>
      <c r="IO59" s="46">
        <v>0</v>
      </c>
      <c r="IP59" s="46">
        <v>0</v>
      </c>
      <c r="IQ59" s="46">
        <v>0</v>
      </c>
      <c r="IR59" s="44">
        <v>0</v>
      </c>
      <c r="IS59" s="42"/>
      <c r="IT59" s="46">
        <v>0</v>
      </c>
      <c r="IU59" s="46">
        <v>0</v>
      </c>
      <c r="IV59" s="46">
        <v>0</v>
      </c>
      <c r="IW59" s="46">
        <v>0</v>
      </c>
      <c r="IX59" s="44">
        <v>0</v>
      </c>
      <c r="IY59" s="42"/>
      <c r="IZ59" s="43">
        <v>8</v>
      </c>
      <c r="JA59" s="46">
        <v>10</v>
      </c>
      <c r="JB59" s="44">
        <v>-2</v>
      </c>
      <c r="JC59" s="42"/>
      <c r="JD59" s="43">
        <v>0</v>
      </c>
      <c r="JE59" s="46">
        <v>0</v>
      </c>
      <c r="JF59" s="46">
        <v>48</v>
      </c>
      <c r="JG59" s="46">
        <v>50</v>
      </c>
      <c r="JH59" s="44">
        <v>-2</v>
      </c>
      <c r="JI59" s="42"/>
      <c r="JJ59" s="43">
        <v>0</v>
      </c>
      <c r="JK59" s="46">
        <v>0</v>
      </c>
      <c r="JL59" s="46">
        <v>32</v>
      </c>
      <c r="JM59" s="46">
        <v>35</v>
      </c>
      <c r="JN59" s="44">
        <v>-3</v>
      </c>
      <c r="JO59" s="42"/>
      <c r="JP59" s="43">
        <v>0</v>
      </c>
      <c r="JQ59" s="46">
        <v>0</v>
      </c>
      <c r="JR59" s="44">
        <v>0</v>
      </c>
      <c r="JS59" s="42"/>
      <c r="JT59" s="43">
        <v>0</v>
      </c>
      <c r="JU59" s="46">
        <v>0</v>
      </c>
      <c r="JV59" s="46">
        <v>0</v>
      </c>
      <c r="JW59" s="46">
        <v>0</v>
      </c>
      <c r="JX59" s="44">
        <v>0</v>
      </c>
      <c r="JY59" s="42"/>
      <c r="JZ59" s="43">
        <v>0</v>
      </c>
      <c r="KA59" s="46">
        <v>0</v>
      </c>
      <c r="KB59" s="44">
        <v>0</v>
      </c>
      <c r="KC59" s="42"/>
      <c r="KD59" s="43">
        <v>0</v>
      </c>
      <c r="KE59" s="46">
        <v>0</v>
      </c>
      <c r="KF59" s="46">
        <v>0</v>
      </c>
      <c r="KG59" s="46">
        <v>0</v>
      </c>
      <c r="KH59" s="44">
        <v>0</v>
      </c>
      <c r="KI59" s="42"/>
      <c r="KJ59" s="46">
        <v>0</v>
      </c>
      <c r="KK59" s="46">
        <v>0</v>
      </c>
      <c r="KL59" s="46">
        <v>0</v>
      </c>
      <c r="KM59" s="46">
        <v>0</v>
      </c>
      <c r="KN59" s="44">
        <v>0</v>
      </c>
      <c r="KO59" s="42"/>
      <c r="KP59" s="43">
        <v>0</v>
      </c>
      <c r="KQ59" s="46">
        <v>0</v>
      </c>
      <c r="KR59" s="46">
        <v>0</v>
      </c>
      <c r="KS59" s="46">
        <v>0</v>
      </c>
      <c r="KT59" s="44">
        <v>0</v>
      </c>
      <c r="KU59" s="42"/>
      <c r="KV59" s="43">
        <v>0</v>
      </c>
      <c r="KW59" s="46">
        <v>0</v>
      </c>
      <c r="KX59" s="46">
        <v>64</v>
      </c>
      <c r="KY59" s="46">
        <v>63</v>
      </c>
      <c r="KZ59" s="44">
        <v>1</v>
      </c>
      <c r="LA59" s="42"/>
      <c r="LB59" s="43">
        <v>0</v>
      </c>
      <c r="LC59" s="46">
        <v>0</v>
      </c>
      <c r="LD59" s="46">
        <v>72</v>
      </c>
      <c r="LE59" s="46">
        <v>71</v>
      </c>
      <c r="LF59" s="44">
        <v>1</v>
      </c>
      <c r="LG59" s="42"/>
      <c r="LH59" s="43">
        <v>0</v>
      </c>
      <c r="LI59" s="46">
        <v>0</v>
      </c>
      <c r="LJ59" s="46">
        <v>0</v>
      </c>
      <c r="LK59" s="46">
        <v>0</v>
      </c>
      <c r="LL59" s="44">
        <v>0</v>
      </c>
      <c r="LM59" s="42"/>
      <c r="LN59" s="43">
        <v>0</v>
      </c>
      <c r="LO59" s="46">
        <v>0</v>
      </c>
      <c r="LP59" s="46">
        <v>0</v>
      </c>
      <c r="LQ59" s="46">
        <v>0</v>
      </c>
      <c r="LR59" s="44">
        <v>0</v>
      </c>
      <c r="LS59" s="42"/>
      <c r="LT59" s="43">
        <v>56</v>
      </c>
      <c r="LU59" s="46">
        <v>55</v>
      </c>
      <c r="LV59" s="44">
        <v>1</v>
      </c>
      <c r="LW59" s="42"/>
      <c r="LX59" s="43">
        <v>0</v>
      </c>
      <c r="LY59" s="46">
        <v>0</v>
      </c>
      <c r="LZ59" s="46">
        <v>0</v>
      </c>
      <c r="MA59" s="46">
        <v>0</v>
      </c>
      <c r="MB59" s="44">
        <v>0</v>
      </c>
      <c r="MC59" s="42"/>
      <c r="MD59" s="43">
        <v>0</v>
      </c>
      <c r="ME59" s="46">
        <v>0</v>
      </c>
      <c r="MF59" s="14">
        <v>32</v>
      </c>
      <c r="MG59" s="46">
        <v>0</v>
      </c>
      <c r="MH59" s="44">
        <v>0</v>
      </c>
      <c r="MI59" s="42"/>
      <c r="MJ59" s="15">
        <v>48</v>
      </c>
      <c r="MK59" s="46">
        <v>0</v>
      </c>
      <c r="ML59" s="14">
        <v>112</v>
      </c>
      <c r="MM59" s="46">
        <v>0</v>
      </c>
      <c r="MN59" s="44">
        <v>0</v>
      </c>
      <c r="MO59" s="42"/>
      <c r="MR59" s="14"/>
      <c r="MU59" s="42"/>
      <c r="MV59" s="43"/>
      <c r="NA59" s="42"/>
      <c r="NB59" s="43"/>
      <c r="NG59" s="42"/>
      <c r="NH59" s="39"/>
      <c r="NM59" s="42"/>
      <c r="NN59" s="43"/>
      <c r="NS59" s="42"/>
      <c r="NT59" s="43"/>
      <c r="NW59" s="42"/>
      <c r="NX59" s="43"/>
      <c r="OC59" s="42"/>
      <c r="OD59" s="43"/>
      <c r="OI59" s="42"/>
      <c r="OJ59" s="43"/>
      <c r="OO59" s="42"/>
      <c r="OP59" s="43"/>
      <c r="OT59" s="44"/>
      <c r="OU59" s="42"/>
      <c r="OV59" s="43"/>
      <c r="OX59" s="44"/>
      <c r="OY59" s="42"/>
    </row>
    <row r="60" spans="1:415" x14ac:dyDescent="0.25">
      <c r="A60" s="46" t="s">
        <v>312</v>
      </c>
      <c r="B60" s="38">
        <v>0.5</v>
      </c>
      <c r="S60" s="39"/>
      <c r="W60" s="44">
        <v>0</v>
      </c>
      <c r="X60" s="40"/>
      <c r="Y60" s="39"/>
      <c r="AC60" s="44">
        <v>0</v>
      </c>
      <c r="AD60" s="40"/>
      <c r="AE60" s="39"/>
      <c r="AI60" s="44">
        <v>0</v>
      </c>
      <c r="AJ60" s="40"/>
      <c r="AO60" s="44">
        <v>0</v>
      </c>
      <c r="AP60" s="40"/>
      <c r="AQ60" s="39"/>
      <c r="AU60" s="44">
        <v>0</v>
      </c>
      <c r="AV60" s="40"/>
      <c r="AW60" s="39"/>
      <c r="BC60" s="44">
        <v>0</v>
      </c>
      <c r="BD60" s="40"/>
      <c r="BE60" s="39"/>
      <c r="BI60" s="44">
        <v>0</v>
      </c>
      <c r="BJ60" s="40"/>
      <c r="BQ60" s="44">
        <v>0</v>
      </c>
      <c r="BR60" s="40"/>
      <c r="BS60" s="39"/>
      <c r="BW60" s="44">
        <v>0</v>
      </c>
      <c r="BX60" s="40"/>
      <c r="BY60" s="39"/>
      <c r="CC60" s="44">
        <v>0</v>
      </c>
      <c r="CD60" s="40"/>
      <c r="CE60" s="39"/>
      <c r="CI60" s="44">
        <v>0</v>
      </c>
      <c r="CJ60" s="40"/>
      <c r="CQ60" s="44">
        <v>0</v>
      </c>
      <c r="CR60" s="40"/>
      <c r="CW60" s="44">
        <v>0</v>
      </c>
      <c r="CX60" s="40"/>
      <c r="CY60" s="39"/>
      <c r="DC60" s="44">
        <v>0</v>
      </c>
      <c r="DD60" s="40"/>
      <c r="DE60" s="39"/>
      <c r="DG60" s="44">
        <v>0</v>
      </c>
      <c r="DH60" s="40"/>
      <c r="DM60" s="44">
        <v>0</v>
      </c>
      <c r="DN60" s="40"/>
      <c r="DO60" s="39"/>
      <c r="DU60" s="44">
        <v>0</v>
      </c>
      <c r="DV60" s="40"/>
      <c r="EA60" s="44">
        <v>0</v>
      </c>
      <c r="EB60" s="40"/>
      <c r="EC60" s="39"/>
      <c r="EG60" s="44">
        <v>0</v>
      </c>
      <c r="EH60" s="42"/>
      <c r="EM60" s="44">
        <v>0</v>
      </c>
      <c r="EN60" s="40"/>
      <c r="EQ60" s="44">
        <v>0</v>
      </c>
      <c r="ER60" s="42"/>
      <c r="ES60" s="39"/>
      <c r="EU60" s="44">
        <v>0</v>
      </c>
      <c r="EV60" s="40"/>
      <c r="EW60" s="39"/>
      <c r="FA60" s="44">
        <v>0</v>
      </c>
      <c r="FB60" s="42"/>
      <c r="FC60" s="39"/>
      <c r="FG60" s="44">
        <v>0</v>
      </c>
      <c r="FH60" s="40"/>
      <c r="FN60" s="44">
        <v>0</v>
      </c>
      <c r="FO60" s="40"/>
      <c r="FP60" s="43"/>
      <c r="FT60" s="44">
        <v>0</v>
      </c>
      <c r="FU60" s="40"/>
      <c r="FZ60" s="44">
        <v>0</v>
      </c>
      <c r="GA60" s="42"/>
      <c r="GF60" s="44">
        <v>0</v>
      </c>
      <c r="GG60" s="42"/>
      <c r="GL60" s="44">
        <v>0</v>
      </c>
      <c r="GM60" s="42"/>
      <c r="GR60" s="44">
        <v>0</v>
      </c>
      <c r="GS60" s="40"/>
      <c r="GV60" s="44">
        <v>0</v>
      </c>
      <c r="GW60" s="40"/>
      <c r="HB60" s="44">
        <v>0</v>
      </c>
      <c r="HC60" s="40"/>
      <c r="HD60" s="43"/>
      <c r="HF60" s="44">
        <v>0</v>
      </c>
      <c r="HG60" s="40"/>
      <c r="HL60" s="44">
        <v>0</v>
      </c>
      <c r="HM60" s="40"/>
      <c r="HR60" s="44">
        <v>0</v>
      </c>
      <c r="HS60" s="42"/>
      <c r="HX60" s="44">
        <v>0</v>
      </c>
      <c r="HY60" s="40"/>
      <c r="HZ60" s="38"/>
      <c r="ID60" s="44">
        <v>0</v>
      </c>
      <c r="IE60" s="42"/>
      <c r="IF60" s="43"/>
      <c r="IL60" s="44">
        <v>0</v>
      </c>
      <c r="IM60" s="42"/>
      <c r="IN60" s="46">
        <v>0</v>
      </c>
      <c r="IO60" s="46">
        <v>0</v>
      </c>
      <c r="IP60" s="46">
        <v>0</v>
      </c>
      <c r="IQ60" s="46">
        <v>0</v>
      </c>
      <c r="IR60" s="44">
        <v>0</v>
      </c>
      <c r="IS60" s="42"/>
      <c r="IT60" s="46">
        <v>0</v>
      </c>
      <c r="IU60" s="46">
        <v>0</v>
      </c>
      <c r="IV60" s="46">
        <v>0</v>
      </c>
      <c r="IW60" s="46">
        <v>0</v>
      </c>
      <c r="IX60" s="44">
        <v>0</v>
      </c>
      <c r="IY60" s="42"/>
      <c r="IZ60" s="43">
        <v>0</v>
      </c>
      <c r="JA60" s="46">
        <v>0</v>
      </c>
      <c r="JB60" s="44">
        <v>0</v>
      </c>
      <c r="JC60" s="42"/>
      <c r="JD60" s="43">
        <v>0</v>
      </c>
      <c r="JE60" s="46">
        <v>0</v>
      </c>
      <c r="JF60" s="46">
        <v>0</v>
      </c>
      <c r="JG60" s="46">
        <v>0</v>
      </c>
      <c r="JH60" s="44">
        <v>0</v>
      </c>
      <c r="JI60" s="42"/>
      <c r="JJ60" s="43">
        <v>0</v>
      </c>
      <c r="JK60" s="46">
        <v>0</v>
      </c>
      <c r="JL60" s="46">
        <v>0</v>
      </c>
      <c r="JM60" s="46">
        <v>0</v>
      </c>
      <c r="JN60" s="44">
        <v>0</v>
      </c>
      <c r="JO60" s="42"/>
      <c r="JP60" s="43">
        <v>0</v>
      </c>
      <c r="JQ60" s="46">
        <v>0</v>
      </c>
      <c r="JR60" s="44">
        <v>0</v>
      </c>
      <c r="JS60" s="42"/>
      <c r="JT60" s="43">
        <v>0</v>
      </c>
      <c r="JU60" s="46">
        <v>0</v>
      </c>
      <c r="JV60" s="46">
        <v>0</v>
      </c>
      <c r="JW60" s="46">
        <v>0</v>
      </c>
      <c r="JX60" s="44">
        <v>0</v>
      </c>
      <c r="JY60" s="42"/>
      <c r="JZ60" s="43">
        <v>0</v>
      </c>
      <c r="KA60" s="46">
        <v>0</v>
      </c>
      <c r="KB60" s="44">
        <v>0</v>
      </c>
      <c r="KC60" s="42"/>
      <c r="KD60" s="43">
        <v>0</v>
      </c>
      <c r="KE60" s="46">
        <v>0</v>
      </c>
      <c r="KF60" s="46">
        <v>0</v>
      </c>
      <c r="KG60" s="46">
        <v>0</v>
      </c>
      <c r="KH60" s="44">
        <v>0</v>
      </c>
      <c r="KI60" s="42"/>
      <c r="KJ60" s="46">
        <v>0</v>
      </c>
      <c r="KK60" s="46">
        <v>0</v>
      </c>
      <c r="KL60" s="46">
        <v>0</v>
      </c>
      <c r="KM60" s="46">
        <v>0</v>
      </c>
      <c r="KN60" s="44">
        <v>0</v>
      </c>
      <c r="KO60" s="42"/>
      <c r="KP60" s="43">
        <v>0</v>
      </c>
      <c r="KQ60" s="46">
        <v>0</v>
      </c>
      <c r="KR60" s="46">
        <v>0</v>
      </c>
      <c r="KS60" s="46">
        <v>0</v>
      </c>
      <c r="KT60" s="44">
        <v>0</v>
      </c>
      <c r="KU60" s="42"/>
      <c r="KV60" s="43">
        <v>0</v>
      </c>
      <c r="KW60" s="46">
        <v>0</v>
      </c>
      <c r="KX60" s="46">
        <v>0</v>
      </c>
      <c r="KY60" s="46">
        <v>0</v>
      </c>
      <c r="KZ60" s="44">
        <v>0</v>
      </c>
      <c r="LA60" s="42"/>
      <c r="LB60" s="43">
        <v>0</v>
      </c>
      <c r="LC60" s="46">
        <v>0</v>
      </c>
      <c r="LD60" s="46">
        <v>0</v>
      </c>
      <c r="LE60" s="46">
        <v>0</v>
      </c>
      <c r="LF60" s="44">
        <v>0</v>
      </c>
      <c r="LG60" s="42"/>
      <c r="LH60" s="43">
        <v>0</v>
      </c>
      <c r="LI60" s="46">
        <v>0</v>
      </c>
      <c r="LJ60" s="46">
        <v>0</v>
      </c>
      <c r="LK60" s="46">
        <v>0</v>
      </c>
      <c r="LL60" s="44">
        <v>0</v>
      </c>
      <c r="LM60" s="42"/>
      <c r="LN60" s="43">
        <v>0</v>
      </c>
      <c r="LO60" s="46">
        <v>0</v>
      </c>
      <c r="LP60" s="46">
        <v>0</v>
      </c>
      <c r="LQ60" s="46">
        <v>0</v>
      </c>
      <c r="LR60" s="44">
        <v>0</v>
      </c>
      <c r="LS60" s="42"/>
      <c r="LT60" s="43">
        <v>0</v>
      </c>
      <c r="LU60" s="46">
        <v>0</v>
      </c>
      <c r="LV60" s="44">
        <v>0</v>
      </c>
      <c r="LW60" s="42"/>
      <c r="LX60" s="43">
        <v>0</v>
      </c>
      <c r="LY60" s="46">
        <v>0</v>
      </c>
      <c r="LZ60" s="46">
        <v>0</v>
      </c>
      <c r="MA60" s="46">
        <v>0</v>
      </c>
      <c r="MB60" s="44">
        <v>0</v>
      </c>
      <c r="MC60" s="42"/>
      <c r="MD60" s="43">
        <v>0</v>
      </c>
      <c r="ME60" s="46">
        <v>0</v>
      </c>
      <c r="MF60" s="46">
        <v>0</v>
      </c>
      <c r="MG60" s="46">
        <v>0</v>
      </c>
      <c r="MH60" s="44">
        <v>0</v>
      </c>
      <c r="MI60" s="42"/>
      <c r="MJ60" s="43">
        <v>0</v>
      </c>
      <c r="MK60" s="46">
        <v>0</v>
      </c>
      <c r="ML60" s="46">
        <v>0</v>
      </c>
      <c r="MM60" s="46">
        <v>0</v>
      </c>
      <c r="MN60" s="44">
        <v>0</v>
      </c>
      <c r="MO60" s="42"/>
      <c r="MP60" s="46">
        <v>0</v>
      </c>
      <c r="MQ60" s="46">
        <v>0</v>
      </c>
      <c r="MR60" s="46">
        <v>0</v>
      </c>
      <c r="MS60" s="46">
        <v>0</v>
      </c>
      <c r="MT60" s="44">
        <v>0</v>
      </c>
      <c r="MU60" s="42"/>
      <c r="MV60" s="43">
        <v>0</v>
      </c>
      <c r="MW60" s="46">
        <v>0</v>
      </c>
      <c r="MX60" s="46">
        <v>0</v>
      </c>
      <c r="MY60" s="46">
        <v>0</v>
      </c>
      <c r="MZ60" s="44">
        <v>0</v>
      </c>
      <c r="NA60" s="42"/>
      <c r="NB60" s="43">
        <v>0</v>
      </c>
      <c r="NC60" s="46">
        <v>0</v>
      </c>
      <c r="ND60" s="46">
        <v>0</v>
      </c>
      <c r="NE60" s="46">
        <v>0</v>
      </c>
      <c r="NF60" s="44">
        <v>0</v>
      </c>
      <c r="NG60" s="42"/>
      <c r="NH60" s="39">
        <v>0</v>
      </c>
      <c r="NI60" s="46">
        <v>0</v>
      </c>
      <c r="NJ60" s="46">
        <v>0</v>
      </c>
      <c r="NK60" s="46">
        <v>0</v>
      </c>
      <c r="NL60" s="44">
        <v>0</v>
      </c>
      <c r="NM60" s="42"/>
      <c r="NN60" s="43">
        <v>0</v>
      </c>
      <c r="NO60" s="46">
        <v>0</v>
      </c>
      <c r="NP60" s="46">
        <v>0</v>
      </c>
      <c r="NQ60" s="46">
        <v>0</v>
      </c>
      <c r="NR60" s="44">
        <v>0</v>
      </c>
      <c r="NS60" s="42"/>
      <c r="NT60" s="43">
        <v>0</v>
      </c>
      <c r="NU60" s="46">
        <v>0</v>
      </c>
      <c r="NV60" s="44">
        <v>0</v>
      </c>
      <c r="NW60" s="42"/>
      <c r="NX60" s="43">
        <v>400</v>
      </c>
      <c r="NY60" s="46">
        <v>400</v>
      </c>
      <c r="NZ60" s="46">
        <v>600</v>
      </c>
      <c r="OA60" s="46">
        <v>600</v>
      </c>
      <c r="OB60" s="44">
        <v>0</v>
      </c>
      <c r="OC60" s="42"/>
      <c r="OD60" s="43">
        <v>0</v>
      </c>
      <c r="OE60" s="46">
        <v>0</v>
      </c>
      <c r="OF60" s="46">
        <v>0</v>
      </c>
      <c r="OG60" s="46">
        <v>0</v>
      </c>
      <c r="OH60" s="44">
        <v>0</v>
      </c>
      <c r="OI60" s="42"/>
      <c r="OJ60" s="43">
        <v>0</v>
      </c>
      <c r="OK60" s="46">
        <v>0</v>
      </c>
      <c r="OL60" s="46">
        <v>0</v>
      </c>
      <c r="OM60" s="46">
        <v>0</v>
      </c>
      <c r="ON60" s="44">
        <v>0</v>
      </c>
      <c r="OO60" s="42"/>
      <c r="OP60" s="43">
        <v>0</v>
      </c>
      <c r="OQ60" s="46">
        <v>0</v>
      </c>
      <c r="OR60" s="46">
        <v>0</v>
      </c>
      <c r="OS60" s="46">
        <v>0</v>
      </c>
      <c r="OT60" s="44">
        <v>0</v>
      </c>
      <c r="OU60" s="42"/>
      <c r="OV60" s="43">
        <v>0</v>
      </c>
      <c r="OW60" s="46">
        <v>0</v>
      </c>
      <c r="OX60" s="44">
        <v>0</v>
      </c>
      <c r="OY60" s="42"/>
    </row>
    <row r="61" spans="1:415" x14ac:dyDescent="0.25">
      <c r="A61" s="46" t="s">
        <v>313</v>
      </c>
      <c r="B61" s="38">
        <v>0.4</v>
      </c>
      <c r="C61">
        <v>150</v>
      </c>
      <c r="D61">
        <v>150</v>
      </c>
      <c r="G61">
        <v>150</v>
      </c>
      <c r="H61">
        <v>150</v>
      </c>
      <c r="O61">
        <v>576</v>
      </c>
      <c r="P61">
        <v>978</v>
      </c>
      <c r="S61" s="39"/>
      <c r="W61" s="44">
        <v>0</v>
      </c>
      <c r="X61" s="40"/>
      <c r="Y61" s="41">
        <v>152</v>
      </c>
      <c r="Z61">
        <v>150</v>
      </c>
      <c r="AA61">
        <v>80</v>
      </c>
      <c r="AB61">
        <v>83</v>
      </c>
      <c r="AC61" s="44">
        <v>-1</v>
      </c>
      <c r="AD61" s="40"/>
      <c r="AE61" s="41">
        <v>200</v>
      </c>
      <c r="AF61">
        <v>200</v>
      </c>
      <c r="AG61">
        <v>600</v>
      </c>
      <c r="AH61">
        <v>600</v>
      </c>
      <c r="AI61" s="44">
        <v>0</v>
      </c>
      <c r="AJ61" s="40"/>
      <c r="AO61" s="44">
        <v>0</v>
      </c>
      <c r="AP61" s="40"/>
      <c r="AQ61" s="41">
        <v>96</v>
      </c>
      <c r="AR61">
        <v>100</v>
      </c>
      <c r="AS61">
        <v>304</v>
      </c>
      <c r="AT61">
        <v>305</v>
      </c>
      <c r="AU61" s="44">
        <v>-5</v>
      </c>
      <c r="AV61" s="40"/>
      <c r="AW61" s="39"/>
      <c r="BC61" s="44">
        <v>0</v>
      </c>
      <c r="BD61" s="40"/>
      <c r="BE61" s="41">
        <v>152</v>
      </c>
      <c r="BF61">
        <v>200</v>
      </c>
      <c r="BG61">
        <v>176</v>
      </c>
      <c r="BH61">
        <v>180</v>
      </c>
      <c r="BI61" s="47">
        <v>-52</v>
      </c>
      <c r="BJ61" s="40">
        <v>20.8</v>
      </c>
      <c r="BK61">
        <v>200</v>
      </c>
      <c r="BL61">
        <v>200</v>
      </c>
      <c r="BM61">
        <v>264</v>
      </c>
      <c r="BN61">
        <v>265</v>
      </c>
      <c r="BO61">
        <v>200</v>
      </c>
      <c r="BP61">
        <v>200</v>
      </c>
      <c r="BQ61" s="44">
        <v>-1</v>
      </c>
      <c r="BR61" s="40"/>
      <c r="BS61" s="39"/>
      <c r="BW61" s="44">
        <v>0</v>
      </c>
      <c r="BX61" s="40"/>
      <c r="BY61" s="41">
        <v>96</v>
      </c>
      <c r="BZ61">
        <v>100</v>
      </c>
      <c r="CA61">
        <v>200</v>
      </c>
      <c r="CB61">
        <v>200</v>
      </c>
      <c r="CC61" s="44">
        <v>-4</v>
      </c>
      <c r="CD61" s="40"/>
      <c r="CE61" s="41">
        <v>360</v>
      </c>
      <c r="CF61">
        <v>360</v>
      </c>
      <c r="CG61">
        <v>352</v>
      </c>
      <c r="CH61">
        <v>360</v>
      </c>
      <c r="CI61" s="44">
        <v>-8</v>
      </c>
      <c r="CJ61" s="40"/>
      <c r="CQ61" s="44">
        <v>0</v>
      </c>
      <c r="CR61" s="40"/>
      <c r="CS61">
        <v>240</v>
      </c>
      <c r="CT61">
        <v>240</v>
      </c>
      <c r="CU61">
        <v>328</v>
      </c>
      <c r="CV61">
        <v>330</v>
      </c>
      <c r="CW61" s="44">
        <v>-2</v>
      </c>
      <c r="CX61" s="40"/>
      <c r="CY61" s="41">
        <v>152</v>
      </c>
      <c r="CZ61">
        <v>150</v>
      </c>
      <c r="DA61">
        <v>352</v>
      </c>
      <c r="DB61">
        <v>350</v>
      </c>
      <c r="DC61" s="44">
        <v>4</v>
      </c>
      <c r="DD61" s="40"/>
      <c r="DE61" s="39"/>
      <c r="DG61" s="44">
        <v>0</v>
      </c>
      <c r="DH61" s="40"/>
      <c r="DK61">
        <v>120</v>
      </c>
      <c r="DL61">
        <v>120</v>
      </c>
      <c r="DM61" s="44">
        <v>0</v>
      </c>
      <c r="DN61" s="40"/>
      <c r="DO61" s="41">
        <v>200</v>
      </c>
      <c r="DP61">
        <v>200</v>
      </c>
      <c r="DQ61">
        <v>200</v>
      </c>
      <c r="DR61">
        <v>200</v>
      </c>
      <c r="DS61">
        <v>200</v>
      </c>
      <c r="DT61">
        <v>200</v>
      </c>
      <c r="DU61" s="44">
        <v>0</v>
      </c>
      <c r="DV61" s="40"/>
      <c r="DW61">
        <v>176</v>
      </c>
      <c r="DX61">
        <v>180</v>
      </c>
      <c r="DY61">
        <v>200</v>
      </c>
      <c r="DZ61">
        <v>200</v>
      </c>
      <c r="EA61" s="44">
        <v>-4</v>
      </c>
      <c r="EB61" s="40"/>
      <c r="EC61" s="39"/>
      <c r="EG61" s="44">
        <v>0</v>
      </c>
      <c r="EH61" s="42"/>
      <c r="EI61">
        <v>400</v>
      </c>
      <c r="EJ61">
        <v>400</v>
      </c>
      <c r="EK61">
        <v>432</v>
      </c>
      <c r="EL61">
        <v>430</v>
      </c>
      <c r="EM61" s="44">
        <v>2</v>
      </c>
      <c r="EN61" s="40"/>
      <c r="EQ61" s="44">
        <v>0</v>
      </c>
      <c r="ER61" s="42"/>
      <c r="ES61" s="39"/>
      <c r="EU61" s="44">
        <v>0</v>
      </c>
      <c r="EV61" s="40"/>
      <c r="EW61" s="41">
        <v>496</v>
      </c>
      <c r="EX61">
        <v>500</v>
      </c>
      <c r="EY61">
        <v>600</v>
      </c>
      <c r="EZ61">
        <v>600</v>
      </c>
      <c r="FA61" s="44">
        <v>-4</v>
      </c>
      <c r="FB61" s="42"/>
      <c r="FC61" s="39"/>
      <c r="FG61" s="44">
        <v>0</v>
      </c>
      <c r="FH61" s="40"/>
      <c r="FN61" s="44">
        <v>0</v>
      </c>
      <c r="FO61" s="40"/>
      <c r="FP61" s="41">
        <v>552</v>
      </c>
      <c r="FQ61">
        <v>550</v>
      </c>
      <c r="FR61">
        <v>552</v>
      </c>
      <c r="FS61">
        <v>550</v>
      </c>
      <c r="FT61" s="44">
        <v>4</v>
      </c>
      <c r="FU61" s="40"/>
      <c r="FX61">
        <v>32</v>
      </c>
      <c r="FY61">
        <v>30</v>
      </c>
      <c r="FZ61" s="44">
        <v>2</v>
      </c>
      <c r="GA61" s="42"/>
      <c r="GD61">
        <v>56</v>
      </c>
      <c r="GE61">
        <v>60</v>
      </c>
      <c r="GF61" s="44">
        <v>-4</v>
      </c>
      <c r="GG61" s="42"/>
      <c r="GH61">
        <v>200</v>
      </c>
      <c r="GI61">
        <v>200</v>
      </c>
      <c r="GJ61">
        <v>192</v>
      </c>
      <c r="GK61">
        <v>190</v>
      </c>
      <c r="GL61" s="44">
        <v>2</v>
      </c>
      <c r="GM61" s="42"/>
      <c r="GN61">
        <v>136</v>
      </c>
      <c r="GO61">
        <v>140</v>
      </c>
      <c r="GP61">
        <v>120</v>
      </c>
      <c r="GQ61">
        <v>120</v>
      </c>
      <c r="GR61" s="44">
        <v>-4</v>
      </c>
      <c r="GS61" s="40"/>
      <c r="GT61">
        <v>152</v>
      </c>
      <c r="GU61">
        <v>200</v>
      </c>
      <c r="GV61" s="47">
        <v>-48</v>
      </c>
      <c r="GW61" s="42">
        <v>19.2</v>
      </c>
      <c r="GX61">
        <v>400</v>
      </c>
      <c r="GY61">
        <v>400</v>
      </c>
      <c r="GZ61">
        <v>256</v>
      </c>
      <c r="HA61">
        <v>257</v>
      </c>
      <c r="HB61" s="44">
        <v>-1</v>
      </c>
      <c r="HC61" s="40"/>
      <c r="HD61" s="41">
        <v>336</v>
      </c>
      <c r="HE61" s="46">
        <v>340</v>
      </c>
      <c r="HF61" s="44">
        <v>-4</v>
      </c>
      <c r="HG61" s="40"/>
      <c r="HL61" s="44">
        <v>0</v>
      </c>
      <c r="HM61" s="40"/>
      <c r="HR61" s="44">
        <v>0</v>
      </c>
      <c r="HS61" s="42"/>
      <c r="HT61">
        <v>200</v>
      </c>
      <c r="HU61">
        <v>200</v>
      </c>
      <c r="HV61">
        <v>648</v>
      </c>
      <c r="HW61">
        <v>660</v>
      </c>
      <c r="HX61" s="47">
        <v>-12</v>
      </c>
      <c r="HY61" s="42">
        <v>4.8000000000000007</v>
      </c>
      <c r="HZ61">
        <v>152</v>
      </c>
      <c r="IA61">
        <v>150</v>
      </c>
      <c r="IB61">
        <v>352</v>
      </c>
      <c r="IC61">
        <v>350</v>
      </c>
      <c r="ID61" s="44">
        <v>4</v>
      </c>
      <c r="IE61" s="42"/>
      <c r="IF61" s="43"/>
      <c r="IJ61">
        <v>80</v>
      </c>
      <c r="IL61" s="44">
        <v>80</v>
      </c>
      <c r="IM61" s="42"/>
      <c r="IN61" s="46">
        <v>288</v>
      </c>
      <c r="IO61" s="46">
        <v>300</v>
      </c>
      <c r="IP61" s="46">
        <v>448</v>
      </c>
      <c r="IQ61" s="46">
        <v>450</v>
      </c>
      <c r="IR61" s="47">
        <v>-14</v>
      </c>
      <c r="IS61" s="42">
        <v>5.6000000000000014</v>
      </c>
      <c r="IT61" s="46">
        <v>96</v>
      </c>
      <c r="IU61" s="46">
        <v>100</v>
      </c>
      <c r="IV61" s="46">
        <v>136</v>
      </c>
      <c r="IW61" s="46">
        <v>140</v>
      </c>
      <c r="IX61" s="44">
        <v>-8</v>
      </c>
      <c r="IY61" s="42"/>
      <c r="IZ61" s="43">
        <v>32</v>
      </c>
      <c r="JA61" s="46">
        <v>39</v>
      </c>
      <c r="JB61" s="44">
        <v>-7</v>
      </c>
      <c r="JC61" s="42"/>
      <c r="JD61" s="43">
        <v>0</v>
      </c>
      <c r="JE61" s="46">
        <v>0</v>
      </c>
      <c r="JF61" s="46">
        <v>0</v>
      </c>
      <c r="JG61" s="46">
        <v>0</v>
      </c>
      <c r="JH61" s="44">
        <v>0</v>
      </c>
      <c r="JI61" s="42"/>
      <c r="JJ61" s="43">
        <v>40</v>
      </c>
      <c r="JK61" s="46">
        <v>40</v>
      </c>
      <c r="JL61" s="46">
        <v>0</v>
      </c>
      <c r="JM61" s="46">
        <v>0</v>
      </c>
      <c r="JN61" s="44">
        <v>0</v>
      </c>
      <c r="JO61" s="42"/>
      <c r="JP61" s="43">
        <v>536</v>
      </c>
      <c r="JQ61" s="46">
        <v>540</v>
      </c>
      <c r="JR61" s="44">
        <v>-4</v>
      </c>
      <c r="JS61" s="42"/>
      <c r="JT61" s="43">
        <v>0</v>
      </c>
      <c r="JU61" s="46">
        <v>0</v>
      </c>
      <c r="JV61" s="46">
        <v>0</v>
      </c>
      <c r="JW61" s="46">
        <v>0</v>
      </c>
      <c r="JX61" s="44">
        <v>0</v>
      </c>
      <c r="JY61" s="42"/>
      <c r="JZ61" s="43">
        <v>1024</v>
      </c>
      <c r="KA61" s="46">
        <v>1029</v>
      </c>
      <c r="KB61" s="44">
        <v>-5</v>
      </c>
      <c r="KC61" s="42"/>
      <c r="KD61" s="43">
        <v>0</v>
      </c>
      <c r="KE61" s="46">
        <v>0</v>
      </c>
      <c r="KF61" s="46">
        <v>0</v>
      </c>
      <c r="KG61" s="46">
        <v>0</v>
      </c>
      <c r="KH61" s="44">
        <v>0</v>
      </c>
      <c r="KI61" s="42"/>
      <c r="KJ61" s="46">
        <v>0</v>
      </c>
      <c r="KK61" s="46">
        <v>0</v>
      </c>
      <c r="KL61" s="46">
        <v>1152</v>
      </c>
      <c r="KM61" s="46">
        <v>1150</v>
      </c>
      <c r="KN61" s="44">
        <v>2</v>
      </c>
      <c r="KO61" s="42"/>
      <c r="KP61" s="43">
        <v>96</v>
      </c>
      <c r="KQ61" s="46">
        <v>100</v>
      </c>
      <c r="KR61" s="46">
        <v>272</v>
      </c>
      <c r="KS61" s="46">
        <v>300</v>
      </c>
      <c r="KT61" s="47">
        <v>-32</v>
      </c>
      <c r="KU61" s="42">
        <v>12.8</v>
      </c>
      <c r="KV61" s="43">
        <v>48</v>
      </c>
      <c r="KW61" s="46">
        <v>150</v>
      </c>
      <c r="KX61" s="46">
        <v>200</v>
      </c>
      <c r="KY61" s="46">
        <v>200</v>
      </c>
      <c r="KZ61" s="47">
        <v>-102</v>
      </c>
      <c r="LA61" s="42">
        <v>40.799999999999997</v>
      </c>
      <c r="LB61" s="43">
        <v>248</v>
      </c>
      <c r="LC61" s="46">
        <v>250</v>
      </c>
      <c r="LD61" s="46">
        <v>248</v>
      </c>
      <c r="LE61" s="46">
        <v>250</v>
      </c>
      <c r="LF61" s="44">
        <v>-4</v>
      </c>
      <c r="LG61" s="42"/>
      <c r="LH61" s="43">
        <v>0</v>
      </c>
      <c r="LI61" s="30">
        <v>150</v>
      </c>
      <c r="LJ61" s="46">
        <v>296</v>
      </c>
      <c r="LK61" s="46">
        <v>300</v>
      </c>
      <c r="LL61" s="47">
        <v>-154</v>
      </c>
      <c r="LM61" s="42">
        <v>61.6</v>
      </c>
      <c r="LN61" s="43">
        <v>96</v>
      </c>
      <c r="LO61" s="46">
        <v>100</v>
      </c>
      <c r="LP61" s="46">
        <v>176</v>
      </c>
      <c r="LQ61" s="46">
        <v>180</v>
      </c>
      <c r="LR61" s="44">
        <v>-8</v>
      </c>
      <c r="LS61" s="42"/>
      <c r="LT61" s="43">
        <v>648</v>
      </c>
      <c r="LU61" s="46">
        <v>650</v>
      </c>
      <c r="LV61" s="44">
        <v>-2</v>
      </c>
      <c r="LW61" s="42"/>
      <c r="LX61" s="43">
        <v>0</v>
      </c>
      <c r="LY61" s="46">
        <v>0</v>
      </c>
      <c r="LZ61" s="46">
        <v>312</v>
      </c>
      <c r="MA61" s="46">
        <v>316</v>
      </c>
      <c r="MB61" s="44">
        <v>-4</v>
      </c>
      <c r="MC61" s="42"/>
      <c r="MD61" s="43">
        <v>208</v>
      </c>
      <c r="ME61" s="46">
        <v>210</v>
      </c>
      <c r="MF61" s="46">
        <v>160</v>
      </c>
      <c r="MG61" s="46">
        <v>160</v>
      </c>
      <c r="MH61" s="44">
        <v>-2</v>
      </c>
      <c r="MI61" s="42"/>
      <c r="MJ61" s="43">
        <v>216</v>
      </c>
      <c r="MK61" s="46">
        <v>460</v>
      </c>
      <c r="ML61" s="46">
        <v>360</v>
      </c>
      <c r="MM61" s="46">
        <v>363</v>
      </c>
      <c r="MN61" s="47">
        <v>-247</v>
      </c>
      <c r="MO61" s="42">
        <v>98.800000000000011</v>
      </c>
      <c r="MP61" s="46">
        <v>176</v>
      </c>
      <c r="MQ61" s="46">
        <v>175</v>
      </c>
      <c r="MR61" s="46">
        <v>40</v>
      </c>
      <c r="MS61" s="46">
        <v>175</v>
      </c>
      <c r="MT61" s="47">
        <v>-134</v>
      </c>
      <c r="MU61" s="42">
        <v>53.6</v>
      </c>
      <c r="MV61" s="43">
        <v>200</v>
      </c>
      <c r="MW61" s="46">
        <v>200</v>
      </c>
      <c r="MX61" s="46">
        <v>232</v>
      </c>
      <c r="MY61" s="46">
        <v>230</v>
      </c>
      <c r="MZ61" s="44">
        <v>2</v>
      </c>
      <c r="NA61" s="42"/>
      <c r="NB61" s="43">
        <v>0</v>
      </c>
      <c r="NC61" s="46">
        <v>0</v>
      </c>
      <c r="ND61" s="46">
        <v>144</v>
      </c>
      <c r="NE61" s="46">
        <v>201</v>
      </c>
      <c r="NF61" s="47">
        <v>-57</v>
      </c>
      <c r="NG61" s="42">
        <v>22.8</v>
      </c>
      <c r="NH61" s="39">
        <v>200</v>
      </c>
      <c r="NI61" s="46">
        <v>200</v>
      </c>
      <c r="NJ61" s="46">
        <v>248</v>
      </c>
      <c r="NK61" s="46">
        <v>250</v>
      </c>
      <c r="NL61" s="44">
        <v>-2</v>
      </c>
      <c r="NM61" s="42"/>
      <c r="NN61" s="43">
        <v>96</v>
      </c>
      <c r="NO61" s="46">
        <v>100</v>
      </c>
      <c r="NP61" s="46">
        <v>48</v>
      </c>
      <c r="NQ61" s="46">
        <v>50</v>
      </c>
      <c r="NR61" s="44">
        <v>-6</v>
      </c>
      <c r="NS61" s="42"/>
      <c r="NT61" s="43">
        <v>600</v>
      </c>
      <c r="NU61" s="46">
        <v>600</v>
      </c>
      <c r="NV61" s="44">
        <v>0</v>
      </c>
      <c r="NW61" s="42"/>
      <c r="NX61" s="43">
        <v>152</v>
      </c>
      <c r="NY61" s="46">
        <v>153</v>
      </c>
      <c r="NZ61" s="46">
        <v>248</v>
      </c>
      <c r="OA61" s="46">
        <v>250</v>
      </c>
      <c r="OB61" s="44">
        <v>-3</v>
      </c>
      <c r="OC61" s="42"/>
      <c r="OD61" s="43">
        <v>48</v>
      </c>
      <c r="OE61" s="46">
        <v>50</v>
      </c>
      <c r="OF61" s="46">
        <v>48</v>
      </c>
      <c r="OG61" s="46">
        <v>50</v>
      </c>
      <c r="OH61" s="44">
        <v>-4</v>
      </c>
      <c r="OI61" s="42"/>
      <c r="OJ61" s="43">
        <v>120</v>
      </c>
      <c r="OK61" s="46">
        <v>120</v>
      </c>
      <c r="OL61" s="46">
        <v>0</v>
      </c>
      <c r="OM61" s="46">
        <v>180</v>
      </c>
      <c r="ON61" s="47">
        <v>-180</v>
      </c>
      <c r="OO61" s="42">
        <v>72</v>
      </c>
      <c r="OP61" s="43">
        <v>152</v>
      </c>
      <c r="OQ61" s="46">
        <v>150</v>
      </c>
      <c r="OR61" s="46">
        <v>248</v>
      </c>
      <c r="OS61" s="46">
        <v>250</v>
      </c>
      <c r="OT61" s="44">
        <v>0</v>
      </c>
      <c r="OU61" s="42"/>
      <c r="OV61" s="43">
        <v>608</v>
      </c>
      <c r="OW61" s="46">
        <v>611</v>
      </c>
      <c r="OX61" s="44">
        <v>-3</v>
      </c>
      <c r="OY61" s="42"/>
    </row>
    <row r="62" spans="1:415" x14ac:dyDescent="0.25">
      <c r="A62" s="46" t="s">
        <v>314</v>
      </c>
      <c r="B62" s="38">
        <v>0.4</v>
      </c>
      <c r="C62">
        <v>212</v>
      </c>
      <c r="G62">
        <v>200</v>
      </c>
      <c r="H62">
        <v>100</v>
      </c>
      <c r="N62">
        <v>226</v>
      </c>
      <c r="O62">
        <v>648</v>
      </c>
      <c r="P62">
        <v>647</v>
      </c>
      <c r="S62" s="41">
        <v>248</v>
      </c>
      <c r="T62">
        <v>250</v>
      </c>
      <c r="U62">
        <v>296</v>
      </c>
      <c r="V62">
        <v>300</v>
      </c>
      <c r="W62" s="44">
        <v>-6</v>
      </c>
      <c r="X62" s="40"/>
      <c r="Y62" s="41">
        <v>200</v>
      </c>
      <c r="Z62">
        <v>200</v>
      </c>
      <c r="AA62">
        <v>392</v>
      </c>
      <c r="AB62">
        <v>395</v>
      </c>
      <c r="AC62" s="44">
        <v>-3</v>
      </c>
      <c r="AD62" s="40"/>
      <c r="AE62" s="39"/>
      <c r="AG62">
        <v>400</v>
      </c>
      <c r="AH62">
        <v>400</v>
      </c>
      <c r="AI62" s="44">
        <v>0</v>
      </c>
      <c r="AJ62" s="40"/>
      <c r="AK62">
        <v>80</v>
      </c>
      <c r="AL62">
        <v>80</v>
      </c>
      <c r="AM62">
        <v>120</v>
      </c>
      <c r="AN62">
        <v>120</v>
      </c>
      <c r="AO62" s="44">
        <v>0</v>
      </c>
      <c r="AP62" s="40"/>
      <c r="AQ62" s="41">
        <v>152</v>
      </c>
      <c r="AR62">
        <v>150</v>
      </c>
      <c r="AS62">
        <v>592</v>
      </c>
      <c r="AT62">
        <v>593</v>
      </c>
      <c r="AU62" s="44">
        <v>1</v>
      </c>
      <c r="AV62" s="40"/>
      <c r="AW62" s="39"/>
      <c r="BC62" s="44">
        <v>0</v>
      </c>
      <c r="BD62" s="40"/>
      <c r="BE62" s="41">
        <v>240</v>
      </c>
      <c r="BF62">
        <v>240</v>
      </c>
      <c r="BG62">
        <v>240</v>
      </c>
      <c r="BH62">
        <v>240</v>
      </c>
      <c r="BI62" s="44">
        <v>0</v>
      </c>
      <c r="BJ62" s="40"/>
      <c r="BK62">
        <v>304</v>
      </c>
      <c r="BL62">
        <v>300</v>
      </c>
      <c r="BM62">
        <v>272</v>
      </c>
      <c r="BN62">
        <v>270</v>
      </c>
      <c r="BO62">
        <v>296</v>
      </c>
      <c r="BP62">
        <v>300</v>
      </c>
      <c r="BQ62" s="44">
        <v>2</v>
      </c>
      <c r="BR62" s="40"/>
      <c r="BS62" s="39"/>
      <c r="BW62" s="44">
        <v>0</v>
      </c>
      <c r="BX62" s="40"/>
      <c r="BY62" s="39"/>
      <c r="CA62">
        <v>96</v>
      </c>
      <c r="CB62">
        <v>100</v>
      </c>
      <c r="CC62" s="44">
        <v>-4</v>
      </c>
      <c r="CD62" s="40"/>
      <c r="CE62" s="41">
        <v>496</v>
      </c>
      <c r="CF62">
        <v>500</v>
      </c>
      <c r="CG62">
        <v>520</v>
      </c>
      <c r="CH62">
        <v>520</v>
      </c>
      <c r="CI62" s="44">
        <v>-4</v>
      </c>
      <c r="CJ62" s="40"/>
      <c r="CO62">
        <v>176</v>
      </c>
      <c r="CP62">
        <v>180</v>
      </c>
      <c r="CQ62" s="44">
        <v>-4</v>
      </c>
      <c r="CR62" s="40"/>
      <c r="CS62">
        <v>296</v>
      </c>
      <c r="CT62">
        <v>300</v>
      </c>
      <c r="CU62">
        <v>376</v>
      </c>
      <c r="CV62">
        <v>380</v>
      </c>
      <c r="CW62" s="44">
        <v>-8</v>
      </c>
      <c r="CX62" s="40"/>
      <c r="CY62" s="41">
        <v>152</v>
      </c>
      <c r="CZ62">
        <v>150</v>
      </c>
      <c r="DA62">
        <v>280</v>
      </c>
      <c r="DB62">
        <v>280</v>
      </c>
      <c r="DC62" s="44">
        <v>2</v>
      </c>
      <c r="DD62" s="40"/>
      <c r="DE62" s="41">
        <v>184</v>
      </c>
      <c r="DF62">
        <v>189</v>
      </c>
      <c r="DG62" s="44">
        <v>-5</v>
      </c>
      <c r="DH62" s="40"/>
      <c r="DK62">
        <v>120</v>
      </c>
      <c r="DL62">
        <v>120</v>
      </c>
      <c r="DM62" s="44">
        <v>0</v>
      </c>
      <c r="DN62" s="40"/>
      <c r="DO62" s="41">
        <v>200</v>
      </c>
      <c r="DP62">
        <v>200</v>
      </c>
      <c r="DQ62">
        <v>200</v>
      </c>
      <c r="DR62">
        <v>200</v>
      </c>
      <c r="DS62">
        <v>296</v>
      </c>
      <c r="DT62">
        <v>300</v>
      </c>
      <c r="DU62" s="44">
        <v>-4</v>
      </c>
      <c r="DV62" s="40"/>
      <c r="DW62">
        <v>256</v>
      </c>
      <c r="DX62">
        <v>260</v>
      </c>
      <c r="DY62">
        <v>272</v>
      </c>
      <c r="DZ62">
        <v>270</v>
      </c>
      <c r="EA62" s="44">
        <v>-2</v>
      </c>
      <c r="EB62" s="40"/>
      <c r="EC62" s="39"/>
      <c r="EE62">
        <v>32</v>
      </c>
      <c r="EF62">
        <v>30</v>
      </c>
      <c r="EG62" s="44">
        <v>2</v>
      </c>
      <c r="EH62" s="42"/>
      <c r="EI62">
        <v>248</v>
      </c>
      <c r="EJ62">
        <v>250</v>
      </c>
      <c r="EK62">
        <v>256</v>
      </c>
      <c r="EL62">
        <v>260</v>
      </c>
      <c r="EM62" s="44">
        <v>-6</v>
      </c>
      <c r="EN62" s="40"/>
      <c r="EQ62" s="44">
        <v>0</v>
      </c>
      <c r="ER62" s="42"/>
      <c r="ES62" s="39"/>
      <c r="EU62" s="44">
        <v>0</v>
      </c>
      <c r="EV62" s="40"/>
      <c r="EW62" s="41">
        <v>448</v>
      </c>
      <c r="EX62">
        <v>450</v>
      </c>
      <c r="EY62">
        <v>552</v>
      </c>
      <c r="EZ62">
        <v>550</v>
      </c>
      <c r="FA62" s="44">
        <v>0</v>
      </c>
      <c r="FB62" s="42"/>
      <c r="FC62" s="39"/>
      <c r="FG62" s="44">
        <v>0</v>
      </c>
      <c r="FH62" s="40"/>
      <c r="FJ62">
        <v>96</v>
      </c>
      <c r="FK62">
        <v>100</v>
      </c>
      <c r="FL62">
        <v>96</v>
      </c>
      <c r="FM62">
        <v>100</v>
      </c>
      <c r="FN62" s="44">
        <v>-8</v>
      </c>
      <c r="FO62" s="40"/>
      <c r="FP62" s="41">
        <v>448</v>
      </c>
      <c r="FQ62">
        <v>450</v>
      </c>
      <c r="FR62">
        <v>448</v>
      </c>
      <c r="FS62">
        <v>450</v>
      </c>
      <c r="FT62" s="44">
        <v>-4</v>
      </c>
      <c r="FU62" s="40"/>
      <c r="FZ62" s="44">
        <v>0</v>
      </c>
      <c r="GA62" s="42"/>
      <c r="GD62">
        <v>40</v>
      </c>
      <c r="GE62">
        <v>40</v>
      </c>
      <c r="GF62" s="44">
        <v>0</v>
      </c>
      <c r="GG62" s="42"/>
      <c r="GH62">
        <v>272</v>
      </c>
      <c r="GI62">
        <v>270</v>
      </c>
      <c r="GJ62">
        <v>240</v>
      </c>
      <c r="GK62">
        <v>240</v>
      </c>
      <c r="GL62" s="44">
        <v>2</v>
      </c>
      <c r="GM62" s="42"/>
      <c r="GN62">
        <v>160</v>
      </c>
      <c r="GO62">
        <v>160</v>
      </c>
      <c r="GP62">
        <v>136</v>
      </c>
      <c r="GQ62">
        <v>140</v>
      </c>
      <c r="GR62" s="44">
        <v>-4</v>
      </c>
      <c r="GS62" s="40"/>
      <c r="GT62">
        <v>248</v>
      </c>
      <c r="GU62">
        <v>250</v>
      </c>
      <c r="GV62" s="44">
        <v>-2</v>
      </c>
      <c r="GW62" s="40"/>
      <c r="GX62">
        <v>256</v>
      </c>
      <c r="GY62">
        <v>260</v>
      </c>
      <c r="GZ62">
        <v>224</v>
      </c>
      <c r="HA62">
        <v>227</v>
      </c>
      <c r="HB62" s="44">
        <v>-7</v>
      </c>
      <c r="HC62" s="40"/>
      <c r="HD62" s="41">
        <v>280</v>
      </c>
      <c r="HE62" s="46">
        <v>280</v>
      </c>
      <c r="HF62" s="44">
        <v>0</v>
      </c>
      <c r="HG62" s="40"/>
      <c r="HL62" s="44">
        <v>0</v>
      </c>
      <c r="HM62" s="40"/>
      <c r="HN62">
        <v>288</v>
      </c>
      <c r="HO62">
        <v>300</v>
      </c>
      <c r="HP62">
        <v>320</v>
      </c>
      <c r="HQ62">
        <v>324</v>
      </c>
      <c r="HR62" s="47">
        <v>-16</v>
      </c>
      <c r="HS62" s="42">
        <v>6.4</v>
      </c>
      <c r="HX62" s="44">
        <v>0</v>
      </c>
      <c r="HY62" s="40"/>
      <c r="HZ62">
        <v>96</v>
      </c>
      <c r="IA62">
        <v>100</v>
      </c>
      <c r="IB62">
        <v>632</v>
      </c>
      <c r="IC62">
        <v>630</v>
      </c>
      <c r="ID62" s="44">
        <v>-2</v>
      </c>
      <c r="IE62" s="42"/>
      <c r="IF62" s="41">
        <v>96</v>
      </c>
      <c r="IG62">
        <v>100</v>
      </c>
      <c r="IH62">
        <v>152</v>
      </c>
      <c r="II62">
        <v>150</v>
      </c>
      <c r="IJ62">
        <v>72</v>
      </c>
      <c r="IK62">
        <v>70</v>
      </c>
      <c r="IL62" s="44">
        <v>0</v>
      </c>
      <c r="IM62" s="42"/>
      <c r="IN62" s="46">
        <v>152</v>
      </c>
      <c r="IO62" s="46">
        <v>150</v>
      </c>
      <c r="IP62" s="46">
        <v>232</v>
      </c>
      <c r="IQ62" s="46">
        <v>230</v>
      </c>
      <c r="IR62" s="44">
        <v>4</v>
      </c>
      <c r="IS62" s="42"/>
      <c r="IT62" s="46">
        <v>96</v>
      </c>
      <c r="IU62" s="46">
        <v>100</v>
      </c>
      <c r="IV62" s="46">
        <v>152</v>
      </c>
      <c r="IW62" s="46">
        <v>150</v>
      </c>
      <c r="IX62" s="44">
        <v>-2</v>
      </c>
      <c r="IY62" s="42"/>
      <c r="IZ62" s="43">
        <v>168</v>
      </c>
      <c r="JA62" s="46">
        <v>170</v>
      </c>
      <c r="JB62" s="44">
        <v>-2</v>
      </c>
      <c r="JC62" s="42"/>
      <c r="JD62" s="43">
        <v>0</v>
      </c>
      <c r="JE62" s="46">
        <v>0</v>
      </c>
      <c r="JF62" s="46">
        <v>0</v>
      </c>
      <c r="JG62" s="46">
        <v>0</v>
      </c>
      <c r="JH62" s="44">
        <v>0</v>
      </c>
      <c r="JI62" s="42"/>
      <c r="JJ62" s="43">
        <v>120</v>
      </c>
      <c r="JK62" s="46">
        <v>120</v>
      </c>
      <c r="JL62" s="46">
        <v>0</v>
      </c>
      <c r="JM62" s="46">
        <v>0</v>
      </c>
      <c r="JN62" s="44">
        <v>0</v>
      </c>
      <c r="JO62" s="42"/>
      <c r="JP62" s="43">
        <v>0</v>
      </c>
      <c r="JQ62" s="46">
        <v>0</v>
      </c>
      <c r="JR62" s="44">
        <v>0</v>
      </c>
      <c r="JS62" s="42"/>
      <c r="JT62" s="43">
        <v>0</v>
      </c>
      <c r="JU62" s="46">
        <v>0</v>
      </c>
      <c r="JV62" s="46">
        <v>0</v>
      </c>
      <c r="JW62" s="46">
        <v>0</v>
      </c>
      <c r="JX62" s="44">
        <v>0</v>
      </c>
      <c r="JY62" s="42"/>
      <c r="JZ62" s="43">
        <v>864</v>
      </c>
      <c r="KA62" s="46">
        <v>865</v>
      </c>
      <c r="KB62" s="44">
        <v>-1</v>
      </c>
      <c r="KC62" s="42"/>
      <c r="KD62" s="43">
        <v>176</v>
      </c>
      <c r="KE62" s="46">
        <v>180</v>
      </c>
      <c r="KF62" s="46">
        <v>208</v>
      </c>
      <c r="KG62" s="46">
        <v>210</v>
      </c>
      <c r="KH62" s="44">
        <v>-6</v>
      </c>
      <c r="KI62" s="42"/>
      <c r="KJ62" s="46">
        <v>0</v>
      </c>
      <c r="KK62" s="46">
        <v>0</v>
      </c>
      <c r="KL62" s="46">
        <v>400</v>
      </c>
      <c r="KM62" s="46">
        <v>400</v>
      </c>
      <c r="KN62" s="44">
        <v>0</v>
      </c>
      <c r="KO62" s="42"/>
      <c r="KP62" s="43">
        <v>96</v>
      </c>
      <c r="KQ62" s="46">
        <v>100</v>
      </c>
      <c r="KR62" s="46">
        <v>232</v>
      </c>
      <c r="KS62" s="46">
        <v>230</v>
      </c>
      <c r="KT62" s="44">
        <v>-2</v>
      </c>
      <c r="KU62" s="42"/>
      <c r="KV62" s="43">
        <v>240</v>
      </c>
      <c r="KW62" s="46">
        <v>120</v>
      </c>
      <c r="KX62" s="46">
        <v>0</v>
      </c>
      <c r="KY62" s="30">
        <v>471</v>
      </c>
      <c r="KZ62" s="47">
        <v>-351</v>
      </c>
      <c r="LA62" s="42">
        <v>140.4</v>
      </c>
      <c r="LB62" s="43">
        <v>96</v>
      </c>
      <c r="LC62" s="46">
        <v>100</v>
      </c>
      <c r="LD62" s="46">
        <v>152</v>
      </c>
      <c r="LE62" s="46">
        <v>150</v>
      </c>
      <c r="LF62" s="44">
        <v>-2</v>
      </c>
      <c r="LG62" s="42"/>
      <c r="LH62" s="25">
        <v>96</v>
      </c>
      <c r="LI62" s="46">
        <v>0</v>
      </c>
      <c r="LJ62" s="46">
        <v>136</v>
      </c>
      <c r="LK62" s="46">
        <v>140</v>
      </c>
      <c r="LL62" s="44">
        <v>92</v>
      </c>
      <c r="LM62" s="42"/>
      <c r="LN62" s="43">
        <v>448</v>
      </c>
      <c r="LO62" s="46">
        <v>450</v>
      </c>
      <c r="LP62" s="46">
        <v>472</v>
      </c>
      <c r="LQ62" s="46">
        <v>471</v>
      </c>
      <c r="LR62" s="44">
        <v>-1</v>
      </c>
      <c r="LS62" s="42"/>
      <c r="LT62" s="43">
        <v>272</v>
      </c>
      <c r="LU62" s="46">
        <v>270</v>
      </c>
      <c r="LV62" s="44">
        <v>2</v>
      </c>
      <c r="LW62" s="42"/>
      <c r="LX62" s="43">
        <v>0</v>
      </c>
      <c r="LY62" s="46">
        <v>0</v>
      </c>
      <c r="LZ62" s="46">
        <v>56</v>
      </c>
      <c r="MA62" s="46">
        <v>60</v>
      </c>
      <c r="MB62" s="44">
        <v>-4</v>
      </c>
      <c r="MC62" s="42"/>
      <c r="MD62" s="43">
        <v>360</v>
      </c>
      <c r="ME62" s="46">
        <v>360</v>
      </c>
      <c r="MF62" s="46">
        <v>240</v>
      </c>
      <c r="MG62" s="46">
        <v>240</v>
      </c>
      <c r="MH62" s="44">
        <v>0</v>
      </c>
      <c r="MI62" s="42"/>
      <c r="MJ62" s="43">
        <v>96</v>
      </c>
      <c r="MK62" s="46">
        <v>100</v>
      </c>
      <c r="ML62" s="46">
        <v>0</v>
      </c>
      <c r="MM62" s="30">
        <v>100</v>
      </c>
      <c r="MN62" s="47">
        <v>-104</v>
      </c>
      <c r="MO62" s="42">
        <v>41.6</v>
      </c>
      <c r="MP62" s="46">
        <v>136</v>
      </c>
      <c r="MQ62" s="46">
        <v>135</v>
      </c>
      <c r="MR62" s="46">
        <v>136</v>
      </c>
      <c r="MS62" s="46">
        <v>135</v>
      </c>
      <c r="MT62" s="44">
        <v>2</v>
      </c>
      <c r="MU62" s="42"/>
      <c r="MV62" s="43">
        <v>0</v>
      </c>
      <c r="MW62" s="46">
        <v>0</v>
      </c>
      <c r="MX62" s="46">
        <v>0</v>
      </c>
      <c r="MY62" s="46">
        <v>0</v>
      </c>
      <c r="MZ62" s="44">
        <v>0</v>
      </c>
      <c r="NA62" s="42"/>
      <c r="NB62" s="43">
        <v>0</v>
      </c>
      <c r="NC62" s="46">
        <v>0</v>
      </c>
      <c r="ND62" s="46">
        <v>96</v>
      </c>
      <c r="NE62" s="46">
        <v>100</v>
      </c>
      <c r="NF62" s="44">
        <v>-4</v>
      </c>
      <c r="NG62" s="42"/>
      <c r="NH62" s="39">
        <v>200</v>
      </c>
      <c r="NI62" s="46">
        <v>200</v>
      </c>
      <c r="NJ62" s="46">
        <v>336</v>
      </c>
      <c r="NK62" s="46">
        <v>334</v>
      </c>
      <c r="NL62" s="44">
        <v>2</v>
      </c>
      <c r="NM62" s="42"/>
      <c r="NN62" s="43">
        <v>200</v>
      </c>
      <c r="NO62" s="46">
        <v>200</v>
      </c>
      <c r="NP62" s="46">
        <v>200</v>
      </c>
      <c r="NQ62" s="46">
        <v>200</v>
      </c>
      <c r="NR62" s="44">
        <v>0</v>
      </c>
      <c r="NS62" s="42"/>
      <c r="NT62" s="43">
        <v>200</v>
      </c>
      <c r="NU62" s="46">
        <v>200</v>
      </c>
      <c r="NV62" s="44">
        <v>0</v>
      </c>
      <c r="NW62" s="42"/>
      <c r="NX62" s="43">
        <v>264</v>
      </c>
      <c r="NY62" s="46">
        <v>266</v>
      </c>
      <c r="NZ62" s="46">
        <v>448</v>
      </c>
      <c r="OA62" s="46">
        <v>450</v>
      </c>
      <c r="OB62" s="44">
        <v>-4</v>
      </c>
      <c r="OC62" s="42"/>
      <c r="OD62" s="43">
        <v>96</v>
      </c>
      <c r="OE62" s="46">
        <v>100</v>
      </c>
      <c r="OF62" s="46">
        <v>96</v>
      </c>
      <c r="OG62" s="46">
        <v>100</v>
      </c>
      <c r="OH62" s="44">
        <v>-8</v>
      </c>
      <c r="OI62" s="42"/>
      <c r="OJ62" s="43">
        <v>200</v>
      </c>
      <c r="OK62" s="46">
        <v>200</v>
      </c>
      <c r="OL62" s="46">
        <v>40</v>
      </c>
      <c r="OM62" s="46">
        <v>300</v>
      </c>
      <c r="ON62" s="47">
        <v>-260</v>
      </c>
      <c r="OO62" s="42">
        <v>104</v>
      </c>
      <c r="OP62" s="43">
        <v>96</v>
      </c>
      <c r="OQ62" s="46">
        <v>150</v>
      </c>
      <c r="OR62" s="46">
        <v>80</v>
      </c>
      <c r="OS62" s="46">
        <v>200</v>
      </c>
      <c r="OT62" s="47">
        <v>-174</v>
      </c>
      <c r="OU62" s="42">
        <v>69.600000000000009</v>
      </c>
      <c r="OV62" s="43">
        <v>776</v>
      </c>
      <c r="OW62" s="46">
        <v>776.2</v>
      </c>
      <c r="OX62" s="44">
        <v>-0.2000000000000455</v>
      </c>
      <c r="OY62" s="42"/>
    </row>
    <row r="63" spans="1:415" x14ac:dyDescent="0.25">
      <c r="A63" s="46" t="s">
        <v>315</v>
      </c>
      <c r="B63" s="38">
        <v>0.84</v>
      </c>
      <c r="S63" s="39"/>
      <c r="W63" s="44">
        <v>0</v>
      </c>
      <c r="X63" s="40"/>
      <c r="Y63" s="39"/>
      <c r="AC63" s="44">
        <v>0</v>
      </c>
      <c r="AD63" s="40"/>
      <c r="AE63" s="39"/>
      <c r="AI63" s="44">
        <v>0</v>
      </c>
      <c r="AJ63" s="40"/>
      <c r="AO63" s="44">
        <v>0</v>
      </c>
      <c r="AP63" s="40"/>
      <c r="AQ63" s="39"/>
      <c r="AU63" s="44">
        <v>0</v>
      </c>
      <c r="AV63" s="40"/>
      <c r="AW63" s="39"/>
      <c r="BC63" s="44">
        <v>0</v>
      </c>
      <c r="BD63" s="40"/>
      <c r="BE63" s="39"/>
      <c r="BI63" s="44">
        <v>0</v>
      </c>
      <c r="BJ63" s="40"/>
      <c r="BQ63" s="44">
        <v>0</v>
      </c>
      <c r="BR63" s="40"/>
      <c r="BS63" s="39"/>
      <c r="BW63" s="44">
        <v>0</v>
      </c>
      <c r="BX63" s="40"/>
      <c r="BY63" s="39"/>
      <c r="CC63" s="44">
        <v>0</v>
      </c>
      <c r="CD63" s="40"/>
      <c r="CE63" s="39"/>
      <c r="CI63" s="44">
        <v>0</v>
      </c>
      <c r="CJ63" s="40"/>
      <c r="CQ63" s="44">
        <v>0</v>
      </c>
      <c r="CR63" s="40"/>
      <c r="CW63" s="44">
        <v>0</v>
      </c>
      <c r="CX63" s="40"/>
      <c r="CY63" s="39"/>
      <c r="DC63" s="44">
        <v>0</v>
      </c>
      <c r="DD63" s="40"/>
      <c r="DE63" s="39"/>
      <c r="DG63" s="44">
        <v>0</v>
      </c>
      <c r="DH63" s="40"/>
      <c r="DM63" s="44">
        <v>0</v>
      </c>
      <c r="DN63" s="40"/>
      <c r="DO63" s="39"/>
      <c r="DU63" s="44">
        <v>0</v>
      </c>
      <c r="DV63" s="40"/>
      <c r="EA63" s="44">
        <v>0</v>
      </c>
      <c r="EB63" s="40"/>
      <c r="EC63" s="39"/>
      <c r="EG63" s="44">
        <v>0</v>
      </c>
      <c r="EH63" s="42"/>
      <c r="EM63" s="44">
        <v>0</v>
      </c>
      <c r="EN63" s="40"/>
      <c r="EQ63" s="44">
        <v>0</v>
      </c>
      <c r="ER63" s="42"/>
      <c r="ES63" s="39"/>
      <c r="EU63" s="44">
        <v>0</v>
      </c>
      <c r="EV63" s="40"/>
      <c r="EW63" s="39"/>
      <c r="FA63" s="44">
        <v>0</v>
      </c>
      <c r="FB63" s="42"/>
      <c r="FC63" s="39"/>
      <c r="FG63" s="44">
        <v>0</v>
      </c>
      <c r="FH63" s="40"/>
      <c r="FN63" s="44">
        <v>0</v>
      </c>
      <c r="FO63" s="40"/>
      <c r="FP63" s="43"/>
      <c r="FR63">
        <v>96</v>
      </c>
      <c r="FS63">
        <v>98</v>
      </c>
      <c r="FT63" s="44">
        <v>-2</v>
      </c>
      <c r="FU63" s="40"/>
      <c r="FX63">
        <v>42</v>
      </c>
      <c r="FY63">
        <v>40</v>
      </c>
      <c r="FZ63" s="44">
        <v>2</v>
      </c>
      <c r="GA63" s="42"/>
      <c r="GF63" s="44">
        <v>0</v>
      </c>
      <c r="GG63" s="42"/>
      <c r="GH63">
        <v>102</v>
      </c>
      <c r="GI63">
        <v>100</v>
      </c>
      <c r="GJ63">
        <v>102</v>
      </c>
      <c r="GK63">
        <v>100</v>
      </c>
      <c r="GL63" s="44">
        <v>4</v>
      </c>
      <c r="GM63" s="42"/>
      <c r="GR63" s="44">
        <v>0</v>
      </c>
      <c r="GS63" s="40"/>
      <c r="GT63">
        <v>18</v>
      </c>
      <c r="GU63" s="46">
        <v>20</v>
      </c>
      <c r="GV63" s="44">
        <v>-2</v>
      </c>
      <c r="GW63" s="40"/>
      <c r="GX63">
        <v>78</v>
      </c>
      <c r="GY63" s="46">
        <v>80</v>
      </c>
      <c r="HB63" s="44">
        <v>-2</v>
      </c>
      <c r="HC63" s="40"/>
      <c r="HD63" s="43"/>
      <c r="HG63" s="40"/>
      <c r="HM63" s="40"/>
      <c r="HS63" s="42"/>
      <c r="HY63" s="40"/>
      <c r="IE63" s="42"/>
      <c r="IF63" s="41"/>
      <c r="IM63" s="42"/>
      <c r="IS63" s="42"/>
      <c r="IY63" s="42"/>
      <c r="IZ63" s="43"/>
      <c r="JC63" s="42"/>
      <c r="JD63" s="43"/>
      <c r="JI63" s="42"/>
      <c r="JJ63" s="43"/>
      <c r="JO63" s="42"/>
      <c r="JP63" s="43"/>
      <c r="JS63" s="42"/>
      <c r="JT63" s="43"/>
      <c r="JY63" s="42"/>
      <c r="JZ63" s="43"/>
      <c r="KC63" s="42"/>
      <c r="KD63" s="43"/>
      <c r="KI63" s="42"/>
      <c r="KO63" s="42"/>
      <c r="KP63" s="43"/>
      <c r="KU63" s="42"/>
      <c r="KV63" s="43"/>
      <c r="LA63" s="42"/>
      <c r="LB63" s="43"/>
      <c r="LG63" s="42"/>
      <c r="LH63" s="43"/>
      <c r="LM63" s="42"/>
      <c r="LN63" s="43"/>
      <c r="LS63" s="42"/>
      <c r="LT63" s="43"/>
      <c r="LW63" s="42"/>
      <c r="LX63" s="43"/>
      <c r="MC63" s="42"/>
      <c r="MD63" s="43"/>
      <c r="MI63" s="42"/>
      <c r="MJ63" s="43"/>
      <c r="MO63" s="42"/>
      <c r="MU63" s="42"/>
      <c r="MV63" s="43"/>
      <c r="NA63" s="42"/>
      <c r="NB63" s="43"/>
      <c r="NG63" s="42"/>
      <c r="NH63" s="39"/>
      <c r="NM63" s="42"/>
      <c r="NN63" s="43"/>
      <c r="NS63" s="42"/>
      <c r="NT63" s="43"/>
      <c r="NW63" s="42"/>
      <c r="NX63" s="43"/>
      <c r="OB63" s="44"/>
      <c r="OC63" s="42"/>
      <c r="OD63" s="43"/>
      <c r="OH63" s="44"/>
      <c r="OI63" s="42"/>
      <c r="OJ63" s="43"/>
      <c r="ON63" s="44"/>
      <c r="OO63" s="42"/>
      <c r="OP63" s="43"/>
      <c r="OT63" s="44"/>
      <c r="OU63" s="42"/>
      <c r="OV63" s="43"/>
      <c r="OX63" s="44"/>
      <c r="OY63" s="42"/>
    </row>
    <row r="64" spans="1:415" x14ac:dyDescent="0.25">
      <c r="A64" s="46" t="s">
        <v>316</v>
      </c>
      <c r="B64" s="38">
        <v>0.1</v>
      </c>
      <c r="G64">
        <v>40</v>
      </c>
      <c r="N64">
        <v>350</v>
      </c>
      <c r="O64">
        <v>50</v>
      </c>
      <c r="P64">
        <v>50</v>
      </c>
      <c r="S64" s="41">
        <v>50</v>
      </c>
      <c r="T64">
        <v>50</v>
      </c>
      <c r="U64">
        <v>70</v>
      </c>
      <c r="V64">
        <v>70</v>
      </c>
      <c r="W64" s="44">
        <v>0</v>
      </c>
      <c r="X64" s="40"/>
      <c r="Y64" s="41">
        <v>50</v>
      </c>
      <c r="Z64">
        <v>50</v>
      </c>
      <c r="AA64">
        <v>100</v>
      </c>
      <c r="AB64">
        <v>100</v>
      </c>
      <c r="AC64" s="44">
        <v>0</v>
      </c>
      <c r="AD64" s="40"/>
      <c r="AE64" s="39"/>
      <c r="AI64" s="44">
        <v>0</v>
      </c>
      <c r="AJ64" s="40"/>
      <c r="AK64">
        <v>40</v>
      </c>
      <c r="AL64">
        <v>40</v>
      </c>
      <c r="AM64">
        <v>60</v>
      </c>
      <c r="AN64">
        <v>60</v>
      </c>
      <c r="AO64" s="44">
        <v>0</v>
      </c>
      <c r="AP64" s="40"/>
      <c r="AQ64" s="39"/>
      <c r="AS64">
        <v>150</v>
      </c>
      <c r="AT64">
        <v>150</v>
      </c>
      <c r="AU64" s="44">
        <v>0</v>
      </c>
      <c r="AV64" s="40"/>
      <c r="AW64" s="39"/>
      <c r="BA64">
        <v>20</v>
      </c>
      <c r="BB64">
        <v>90</v>
      </c>
      <c r="BC64" s="47">
        <v>-70</v>
      </c>
      <c r="BD64" s="40">
        <v>7</v>
      </c>
      <c r="BE64" s="41">
        <v>50</v>
      </c>
      <c r="BF64">
        <v>50</v>
      </c>
      <c r="BI64" s="44">
        <v>0</v>
      </c>
      <c r="BJ64" s="40"/>
      <c r="BM64">
        <v>160</v>
      </c>
      <c r="BN64">
        <v>160</v>
      </c>
      <c r="BO64">
        <v>100</v>
      </c>
      <c r="BP64">
        <v>100</v>
      </c>
      <c r="BQ64" s="44">
        <v>0</v>
      </c>
      <c r="BR64" s="40"/>
      <c r="BS64" s="39"/>
      <c r="BW64" s="44">
        <v>0</v>
      </c>
      <c r="BX64" s="40"/>
      <c r="BY64" s="39"/>
      <c r="CA64">
        <v>40</v>
      </c>
      <c r="CB64">
        <v>50</v>
      </c>
      <c r="CC64" s="44">
        <v>-10</v>
      </c>
      <c r="CD64" s="40"/>
      <c r="CE64" s="41">
        <v>120</v>
      </c>
      <c r="CF64">
        <v>120</v>
      </c>
      <c r="CG64">
        <v>130</v>
      </c>
      <c r="CH64">
        <v>130</v>
      </c>
      <c r="CI64" s="44">
        <v>0</v>
      </c>
      <c r="CJ64" s="40"/>
      <c r="CQ64" s="44">
        <v>0</v>
      </c>
      <c r="CR64" s="40"/>
      <c r="CS64">
        <v>50</v>
      </c>
      <c r="CT64">
        <v>50</v>
      </c>
      <c r="CW64" s="44">
        <v>0</v>
      </c>
      <c r="CX64" s="40"/>
      <c r="CY64" s="39"/>
      <c r="DA64">
        <v>230</v>
      </c>
      <c r="DB64">
        <v>230</v>
      </c>
      <c r="DC64" s="44">
        <v>0</v>
      </c>
      <c r="DD64" s="40"/>
      <c r="DE64" s="41">
        <v>80</v>
      </c>
      <c r="DF64">
        <v>79</v>
      </c>
      <c r="DG64" s="44">
        <v>1</v>
      </c>
      <c r="DH64" s="40"/>
      <c r="DK64">
        <v>20</v>
      </c>
      <c r="DL64">
        <v>20</v>
      </c>
      <c r="DM64" s="44">
        <v>0</v>
      </c>
      <c r="DN64" s="40"/>
      <c r="DO64" s="41">
        <v>100</v>
      </c>
      <c r="DP64">
        <v>100</v>
      </c>
      <c r="DS64">
        <v>100</v>
      </c>
      <c r="DT64">
        <v>100</v>
      </c>
      <c r="DU64" s="44">
        <v>0</v>
      </c>
      <c r="DV64" s="40"/>
      <c r="DW64">
        <v>100</v>
      </c>
      <c r="DX64">
        <v>100</v>
      </c>
      <c r="DY64">
        <v>100</v>
      </c>
      <c r="DZ64">
        <v>100</v>
      </c>
      <c r="EA64" s="44">
        <v>0</v>
      </c>
      <c r="EB64" s="40"/>
      <c r="EC64" s="39"/>
      <c r="EG64" s="44">
        <v>0</v>
      </c>
      <c r="EH64" s="42"/>
      <c r="EI64">
        <v>50</v>
      </c>
      <c r="EJ64">
        <v>50</v>
      </c>
      <c r="EK64">
        <v>50</v>
      </c>
      <c r="EL64">
        <v>50</v>
      </c>
      <c r="EM64" s="44">
        <v>0</v>
      </c>
      <c r="EN64" s="40"/>
      <c r="EQ64" s="44">
        <v>0</v>
      </c>
      <c r="ER64" s="42"/>
      <c r="ES64" s="41">
        <v>140</v>
      </c>
      <c r="ET64">
        <v>140</v>
      </c>
      <c r="EU64" s="44">
        <v>0</v>
      </c>
      <c r="EV64" s="40"/>
      <c r="EW64" s="39"/>
      <c r="EY64">
        <v>100</v>
      </c>
      <c r="EZ64">
        <v>100</v>
      </c>
      <c r="FA64" s="44">
        <v>0</v>
      </c>
      <c r="FB64" s="42"/>
      <c r="FC64" s="41">
        <v>100</v>
      </c>
      <c r="FD64">
        <v>100</v>
      </c>
      <c r="FE64">
        <v>100</v>
      </c>
      <c r="FF64">
        <v>100</v>
      </c>
      <c r="FG64" s="44">
        <v>0</v>
      </c>
      <c r="FH64" s="40"/>
      <c r="FL64">
        <v>160</v>
      </c>
      <c r="FM64">
        <v>160</v>
      </c>
      <c r="FN64" s="44">
        <v>0</v>
      </c>
      <c r="FO64" s="40"/>
      <c r="FP64" s="43"/>
      <c r="FR64">
        <v>60</v>
      </c>
      <c r="FS64">
        <v>60</v>
      </c>
      <c r="FT64" s="44">
        <v>0</v>
      </c>
      <c r="FU64" s="40"/>
      <c r="FZ64" s="44">
        <v>0</v>
      </c>
      <c r="GA64" s="42"/>
      <c r="GD64">
        <v>50</v>
      </c>
      <c r="GE64">
        <v>60</v>
      </c>
      <c r="GF64" s="47">
        <v>-10</v>
      </c>
      <c r="GG64" s="42">
        <v>1</v>
      </c>
      <c r="GL64" s="44">
        <v>0</v>
      </c>
      <c r="GM64" s="42"/>
      <c r="GN64">
        <v>240</v>
      </c>
      <c r="GO64">
        <v>240</v>
      </c>
      <c r="GP64">
        <v>210</v>
      </c>
      <c r="GQ64">
        <v>210</v>
      </c>
      <c r="GR64" s="44">
        <v>0</v>
      </c>
      <c r="GS64" s="40"/>
      <c r="GT64">
        <v>110</v>
      </c>
      <c r="GU64">
        <v>117</v>
      </c>
      <c r="GV64" s="44">
        <v>-7</v>
      </c>
      <c r="GW64" s="40"/>
      <c r="GX64">
        <v>120</v>
      </c>
      <c r="GY64">
        <v>120</v>
      </c>
      <c r="GZ64">
        <v>100</v>
      </c>
      <c r="HA64">
        <v>98</v>
      </c>
      <c r="HB64" s="44">
        <v>2</v>
      </c>
      <c r="HC64" s="40"/>
      <c r="HD64" s="41">
        <v>250</v>
      </c>
      <c r="HE64" s="46">
        <v>250</v>
      </c>
      <c r="HF64" s="44">
        <v>0</v>
      </c>
      <c r="HG64" s="40"/>
      <c r="HK64">
        <v>190</v>
      </c>
      <c r="HL64" s="47">
        <v>-190</v>
      </c>
      <c r="HM64" s="40">
        <v>19</v>
      </c>
      <c r="HN64">
        <v>10</v>
      </c>
      <c r="HO64">
        <v>130</v>
      </c>
      <c r="HR64" s="47">
        <v>-120</v>
      </c>
      <c r="HS64" s="42">
        <v>12</v>
      </c>
      <c r="HX64" s="44">
        <v>0</v>
      </c>
      <c r="HY64" s="40"/>
      <c r="HZ64">
        <v>100</v>
      </c>
      <c r="IA64">
        <v>100</v>
      </c>
      <c r="IB64">
        <v>270</v>
      </c>
      <c r="IC64">
        <v>270</v>
      </c>
      <c r="ID64" s="44">
        <v>0</v>
      </c>
      <c r="IE64" s="42"/>
      <c r="IF64" s="41">
        <v>130</v>
      </c>
      <c r="IG64">
        <v>130</v>
      </c>
      <c r="IH64">
        <v>170</v>
      </c>
      <c r="II64">
        <v>170</v>
      </c>
      <c r="IJ64">
        <v>220</v>
      </c>
      <c r="IK64">
        <v>100</v>
      </c>
      <c r="IL64" s="44">
        <v>120</v>
      </c>
      <c r="IM64" s="42"/>
      <c r="IN64" s="46">
        <v>50</v>
      </c>
      <c r="IO64" s="46">
        <v>50</v>
      </c>
      <c r="IP64" s="46">
        <v>0</v>
      </c>
      <c r="IQ64" s="46">
        <v>0</v>
      </c>
      <c r="IR64" s="44">
        <v>0</v>
      </c>
      <c r="IS64" s="42"/>
      <c r="IT64" s="46">
        <v>40</v>
      </c>
      <c r="IU64" s="46">
        <v>40</v>
      </c>
      <c r="IV64" s="46">
        <v>60</v>
      </c>
      <c r="IW64" s="46">
        <v>60</v>
      </c>
      <c r="IX64" s="44">
        <v>0</v>
      </c>
      <c r="IY64" s="42"/>
      <c r="IZ64" s="43">
        <v>400</v>
      </c>
      <c r="JA64" s="46">
        <v>400</v>
      </c>
      <c r="JB64" s="44">
        <v>0</v>
      </c>
      <c r="JC64" s="42"/>
      <c r="JD64" s="43">
        <v>120</v>
      </c>
      <c r="JE64" s="46">
        <v>120</v>
      </c>
      <c r="JF64" s="46">
        <v>120</v>
      </c>
      <c r="JG64" s="46">
        <v>120</v>
      </c>
      <c r="JH64" s="44">
        <v>0</v>
      </c>
      <c r="JI64" s="42"/>
      <c r="JJ64" s="43">
        <v>0</v>
      </c>
      <c r="JK64" s="46">
        <v>0</v>
      </c>
      <c r="JL64" s="46">
        <v>0</v>
      </c>
      <c r="JM64" s="46">
        <v>0</v>
      </c>
      <c r="JN64" s="44">
        <v>0</v>
      </c>
      <c r="JO64" s="42"/>
      <c r="JP64" s="43">
        <v>330</v>
      </c>
      <c r="JQ64" s="46">
        <v>330</v>
      </c>
      <c r="JR64" s="44">
        <v>0</v>
      </c>
      <c r="JS64" s="42"/>
      <c r="JT64" s="43">
        <v>50</v>
      </c>
      <c r="JU64" s="46">
        <v>50</v>
      </c>
      <c r="JV64" s="46">
        <v>520</v>
      </c>
      <c r="JW64" s="46">
        <v>520</v>
      </c>
      <c r="JX64" s="44">
        <v>0</v>
      </c>
      <c r="JY64" s="42"/>
      <c r="JZ64" s="43">
        <v>200</v>
      </c>
      <c r="KA64" s="46">
        <v>200</v>
      </c>
      <c r="KB64" s="44">
        <v>0</v>
      </c>
      <c r="KC64" s="42"/>
      <c r="KD64" s="43">
        <v>50</v>
      </c>
      <c r="KE64" s="46">
        <v>50</v>
      </c>
      <c r="KF64" s="46">
        <v>260</v>
      </c>
      <c r="KG64" s="46">
        <v>260</v>
      </c>
      <c r="KH64" s="44">
        <v>0</v>
      </c>
      <c r="KI64" s="42"/>
      <c r="KJ64" s="46">
        <v>0</v>
      </c>
      <c r="KK64" s="46">
        <v>0</v>
      </c>
      <c r="KL64" s="46">
        <v>400</v>
      </c>
      <c r="KM64" s="46">
        <v>400</v>
      </c>
      <c r="KN64" s="44">
        <v>0</v>
      </c>
      <c r="KO64" s="42"/>
      <c r="KP64" s="43">
        <v>0</v>
      </c>
      <c r="KQ64" s="46">
        <v>0</v>
      </c>
      <c r="KR64" s="46">
        <v>0</v>
      </c>
      <c r="KS64" s="46">
        <v>0</v>
      </c>
      <c r="KT64" s="44">
        <v>0</v>
      </c>
      <c r="KU64" s="42"/>
      <c r="KV64" s="43">
        <v>0</v>
      </c>
      <c r="KW64" s="30">
        <v>80</v>
      </c>
      <c r="KX64" s="46">
        <v>230</v>
      </c>
      <c r="KY64" s="46">
        <v>235</v>
      </c>
      <c r="KZ64" s="47">
        <v>-85</v>
      </c>
      <c r="LA64" s="42">
        <v>8.5</v>
      </c>
      <c r="LB64" s="43">
        <v>200</v>
      </c>
      <c r="LC64" s="46">
        <v>200</v>
      </c>
      <c r="LD64" s="46">
        <v>240</v>
      </c>
      <c r="LE64" s="46">
        <v>242</v>
      </c>
      <c r="LF64" s="44">
        <v>-2</v>
      </c>
      <c r="LG64" s="42"/>
      <c r="LH64" s="43">
        <v>90</v>
      </c>
      <c r="LI64" s="46">
        <v>50</v>
      </c>
      <c r="LJ64" s="46">
        <v>150</v>
      </c>
      <c r="LK64" s="46">
        <v>150</v>
      </c>
      <c r="LL64" s="44">
        <v>40</v>
      </c>
      <c r="LM64" s="42"/>
      <c r="LN64" s="43">
        <v>0</v>
      </c>
      <c r="LO64" s="46">
        <v>0</v>
      </c>
      <c r="LP64" s="46">
        <v>140</v>
      </c>
      <c r="LQ64" s="46">
        <v>140</v>
      </c>
      <c r="LR64" s="44">
        <v>0</v>
      </c>
      <c r="LS64" s="42"/>
      <c r="LT64" s="43">
        <v>50</v>
      </c>
      <c r="LU64" s="46">
        <v>50</v>
      </c>
      <c r="LV64" s="44">
        <v>0</v>
      </c>
      <c r="LW64" s="42"/>
      <c r="LX64" s="43">
        <v>0</v>
      </c>
      <c r="LY64" s="46">
        <v>0</v>
      </c>
      <c r="LZ64" s="46">
        <v>200</v>
      </c>
      <c r="MA64" s="46">
        <v>200</v>
      </c>
      <c r="MB64" s="44">
        <v>0</v>
      </c>
      <c r="MC64" s="42"/>
      <c r="MD64" s="43">
        <v>360</v>
      </c>
      <c r="ME64" s="46">
        <v>360</v>
      </c>
      <c r="MF64" s="46">
        <v>240</v>
      </c>
      <c r="MG64" s="46">
        <v>240</v>
      </c>
      <c r="MH64" s="44">
        <v>0</v>
      </c>
      <c r="MI64" s="42"/>
      <c r="MJ64" s="43">
        <v>0</v>
      </c>
      <c r="MK64" s="46">
        <v>0</v>
      </c>
      <c r="ML64" s="46">
        <v>0</v>
      </c>
      <c r="MM64" s="46">
        <v>0</v>
      </c>
      <c r="MN64" s="44">
        <v>0</v>
      </c>
      <c r="MO64" s="42"/>
      <c r="MP64" s="46">
        <v>90</v>
      </c>
      <c r="MQ64" s="46">
        <v>90</v>
      </c>
      <c r="MR64" s="46">
        <v>90</v>
      </c>
      <c r="MS64" s="46">
        <v>90</v>
      </c>
      <c r="MT64" s="44">
        <v>0</v>
      </c>
      <c r="MU64" s="42"/>
      <c r="MV64" s="43">
        <v>250</v>
      </c>
      <c r="MW64" s="46">
        <v>250</v>
      </c>
      <c r="MX64" s="46">
        <v>320</v>
      </c>
      <c r="MY64" s="46">
        <v>323</v>
      </c>
      <c r="MZ64" s="44">
        <v>-3</v>
      </c>
      <c r="NA64" s="42"/>
      <c r="NB64" s="43">
        <v>0</v>
      </c>
      <c r="NC64" s="46">
        <v>0</v>
      </c>
      <c r="ND64" s="46">
        <v>100</v>
      </c>
      <c r="NE64" s="46">
        <v>100</v>
      </c>
      <c r="NF64" s="44">
        <v>0</v>
      </c>
      <c r="NG64" s="42"/>
      <c r="NH64" s="39">
        <v>100</v>
      </c>
      <c r="NI64" s="46">
        <v>100</v>
      </c>
      <c r="NJ64" s="46">
        <v>210</v>
      </c>
      <c r="NK64" s="46">
        <v>214</v>
      </c>
      <c r="NL64" s="44">
        <v>-4</v>
      </c>
      <c r="NM64" s="42"/>
      <c r="NN64" s="43">
        <v>0</v>
      </c>
      <c r="NO64" s="46">
        <v>0</v>
      </c>
      <c r="NP64" s="46">
        <v>80</v>
      </c>
      <c r="NQ64" s="46">
        <v>80</v>
      </c>
      <c r="NR64" s="44">
        <v>0</v>
      </c>
      <c r="NS64" s="42"/>
      <c r="NT64" s="43">
        <v>180</v>
      </c>
      <c r="NU64" s="46">
        <v>180</v>
      </c>
      <c r="NV64" s="44">
        <v>0</v>
      </c>
      <c r="NW64" s="42"/>
      <c r="NX64" s="43">
        <v>0</v>
      </c>
      <c r="NY64" s="46">
        <v>0</v>
      </c>
      <c r="NZ64" s="46">
        <v>0</v>
      </c>
      <c r="OA64" s="46">
        <v>0</v>
      </c>
      <c r="OB64" s="44">
        <v>0</v>
      </c>
      <c r="OC64" s="42"/>
      <c r="OD64" s="43">
        <v>0</v>
      </c>
      <c r="OE64" s="46">
        <v>0</v>
      </c>
      <c r="OF64" s="46">
        <v>0</v>
      </c>
      <c r="OG64" s="46">
        <v>0</v>
      </c>
      <c r="OH64" s="44">
        <v>0</v>
      </c>
      <c r="OI64" s="42"/>
      <c r="OJ64" s="43">
        <v>0</v>
      </c>
      <c r="OK64" s="46">
        <v>0</v>
      </c>
      <c r="OL64" s="46">
        <v>60</v>
      </c>
      <c r="OM64" s="46">
        <v>0</v>
      </c>
      <c r="ON64" s="44">
        <v>60</v>
      </c>
      <c r="OO64" s="42"/>
      <c r="OP64" s="43">
        <v>0</v>
      </c>
      <c r="OQ64" s="46">
        <v>0</v>
      </c>
      <c r="OR64" s="46">
        <v>0</v>
      </c>
      <c r="OS64" s="46">
        <v>0</v>
      </c>
      <c r="OT64" s="44">
        <v>0</v>
      </c>
      <c r="OU64" s="42"/>
      <c r="OV64" s="43">
        <v>0</v>
      </c>
      <c r="OW64" s="46">
        <v>0</v>
      </c>
      <c r="OX64" s="44">
        <v>0</v>
      </c>
      <c r="OY64" s="42"/>
    </row>
    <row r="65" spans="1:415" x14ac:dyDescent="0.25">
      <c r="A65" s="46" t="s">
        <v>317</v>
      </c>
      <c r="B65" s="38">
        <v>0.1</v>
      </c>
      <c r="G65">
        <v>250</v>
      </c>
      <c r="H65">
        <v>250</v>
      </c>
      <c r="O65">
        <v>98</v>
      </c>
      <c r="P65">
        <v>109</v>
      </c>
      <c r="S65" s="41">
        <v>98</v>
      </c>
      <c r="T65">
        <v>100</v>
      </c>
      <c r="U65">
        <v>252</v>
      </c>
      <c r="V65">
        <v>250</v>
      </c>
      <c r="W65" s="44">
        <v>0</v>
      </c>
      <c r="X65" s="40"/>
      <c r="Y65" s="39"/>
      <c r="AA65">
        <v>98</v>
      </c>
      <c r="AB65">
        <v>100</v>
      </c>
      <c r="AC65" s="44">
        <v>-2</v>
      </c>
      <c r="AD65" s="40"/>
      <c r="AE65" s="39"/>
      <c r="AG65">
        <v>196</v>
      </c>
      <c r="AH65">
        <v>200</v>
      </c>
      <c r="AI65" s="44">
        <v>-4</v>
      </c>
      <c r="AJ65" s="40"/>
      <c r="AL65">
        <v>100</v>
      </c>
      <c r="AM65">
        <v>140</v>
      </c>
      <c r="AN65">
        <v>150</v>
      </c>
      <c r="AO65" s="47">
        <v>-110</v>
      </c>
      <c r="AP65" s="40">
        <v>11</v>
      </c>
      <c r="AQ65" s="41">
        <v>56</v>
      </c>
      <c r="AR65">
        <v>54</v>
      </c>
      <c r="AS65">
        <v>70</v>
      </c>
      <c r="AT65">
        <v>70</v>
      </c>
      <c r="AU65" s="44">
        <v>2</v>
      </c>
      <c r="AV65" s="40"/>
      <c r="AW65" s="39"/>
      <c r="BA65">
        <v>56</v>
      </c>
      <c r="BB65">
        <v>61</v>
      </c>
      <c r="BC65" s="44">
        <v>-5</v>
      </c>
      <c r="BD65" s="40"/>
      <c r="BE65" s="41">
        <v>70</v>
      </c>
      <c r="BF65">
        <v>70</v>
      </c>
      <c r="BG65">
        <v>182</v>
      </c>
      <c r="BH65">
        <v>180</v>
      </c>
      <c r="BI65" s="44">
        <v>2</v>
      </c>
      <c r="BJ65" s="40"/>
      <c r="BK65">
        <v>98</v>
      </c>
      <c r="BL65">
        <v>100</v>
      </c>
      <c r="BM65">
        <v>196</v>
      </c>
      <c r="BN65">
        <v>200</v>
      </c>
      <c r="BO65">
        <v>98</v>
      </c>
      <c r="BP65">
        <v>100</v>
      </c>
      <c r="BQ65" s="44">
        <v>-8</v>
      </c>
      <c r="BR65" s="40"/>
      <c r="BS65" s="39"/>
      <c r="BW65" s="44">
        <v>0</v>
      </c>
      <c r="BX65" s="40"/>
      <c r="BY65" s="39"/>
      <c r="CA65">
        <v>140</v>
      </c>
      <c r="CB65">
        <v>150</v>
      </c>
      <c r="CC65" s="44">
        <v>-10</v>
      </c>
      <c r="CD65" s="40"/>
      <c r="CE65" s="41">
        <v>70</v>
      </c>
      <c r="CF65">
        <v>80</v>
      </c>
      <c r="CG65">
        <v>140</v>
      </c>
      <c r="CH65">
        <v>140</v>
      </c>
      <c r="CI65" s="44">
        <v>-10</v>
      </c>
      <c r="CJ65" s="40"/>
      <c r="CK65">
        <v>98</v>
      </c>
      <c r="CL65">
        <v>100</v>
      </c>
      <c r="CM65">
        <v>98</v>
      </c>
      <c r="CN65">
        <v>100</v>
      </c>
      <c r="CO65">
        <v>126</v>
      </c>
      <c r="CP65">
        <v>130</v>
      </c>
      <c r="CQ65" s="44">
        <v>-8</v>
      </c>
      <c r="CR65" s="40"/>
      <c r="CS65">
        <v>28</v>
      </c>
      <c r="CT65">
        <v>28</v>
      </c>
      <c r="CU65">
        <v>98</v>
      </c>
      <c r="CV65">
        <v>108</v>
      </c>
      <c r="CW65" s="44">
        <v>-10</v>
      </c>
      <c r="CX65" s="40"/>
      <c r="CY65" s="39"/>
      <c r="DA65">
        <v>98</v>
      </c>
      <c r="DB65">
        <v>130</v>
      </c>
      <c r="DC65" s="47">
        <v>-32</v>
      </c>
      <c r="DD65" s="40">
        <v>3.2</v>
      </c>
      <c r="DE65" s="41">
        <v>350</v>
      </c>
      <c r="DF65">
        <v>355</v>
      </c>
      <c r="DG65" s="44">
        <v>-5</v>
      </c>
      <c r="DH65" s="40"/>
      <c r="DK65">
        <v>84</v>
      </c>
      <c r="DL65">
        <v>90</v>
      </c>
      <c r="DM65" s="44">
        <v>-6</v>
      </c>
      <c r="DN65" s="40"/>
      <c r="DO65" s="39"/>
      <c r="DU65" s="44">
        <v>0</v>
      </c>
      <c r="DV65" s="40"/>
      <c r="DW65">
        <v>196</v>
      </c>
      <c r="DX65">
        <v>200</v>
      </c>
      <c r="DY65">
        <v>210</v>
      </c>
      <c r="DZ65">
        <v>210</v>
      </c>
      <c r="EA65" s="44">
        <v>-4</v>
      </c>
      <c r="EB65" s="40"/>
      <c r="EC65" s="39"/>
      <c r="EE65">
        <v>98</v>
      </c>
      <c r="EF65">
        <v>100</v>
      </c>
      <c r="EG65" s="44">
        <v>-2</v>
      </c>
      <c r="EH65" s="42"/>
      <c r="EI65">
        <v>98</v>
      </c>
      <c r="EJ65">
        <v>100</v>
      </c>
      <c r="EK65">
        <v>112</v>
      </c>
      <c r="EL65">
        <v>120</v>
      </c>
      <c r="EM65" s="44">
        <v>-10</v>
      </c>
      <c r="EN65" s="40"/>
      <c r="EO65">
        <v>210</v>
      </c>
      <c r="EP65" s="46">
        <v>220</v>
      </c>
      <c r="EQ65" s="44">
        <v>-10</v>
      </c>
      <c r="ER65" s="42"/>
      <c r="ES65" s="41">
        <v>42</v>
      </c>
      <c r="ET65">
        <v>40</v>
      </c>
      <c r="EU65" s="44">
        <v>2</v>
      </c>
      <c r="EV65" s="40"/>
      <c r="EW65" s="39"/>
      <c r="EY65">
        <v>154</v>
      </c>
      <c r="EZ65">
        <v>160</v>
      </c>
      <c r="FA65" s="44">
        <v>-6</v>
      </c>
      <c r="FB65" s="42"/>
      <c r="FC65" s="39"/>
      <c r="FE65">
        <v>98</v>
      </c>
      <c r="FF65">
        <v>100</v>
      </c>
      <c r="FG65" s="44">
        <v>-2</v>
      </c>
      <c r="FH65" s="40"/>
      <c r="FL65">
        <v>154</v>
      </c>
      <c r="FM65">
        <v>160</v>
      </c>
      <c r="FN65" s="44">
        <v>-6</v>
      </c>
      <c r="FO65" s="40"/>
      <c r="FP65" s="41">
        <v>112</v>
      </c>
      <c r="FQ65">
        <v>110</v>
      </c>
      <c r="FR65">
        <v>112</v>
      </c>
      <c r="FS65">
        <v>110</v>
      </c>
      <c r="FT65" s="44">
        <v>4</v>
      </c>
      <c r="FU65" s="40"/>
      <c r="FX65">
        <v>28</v>
      </c>
      <c r="FY65">
        <v>28</v>
      </c>
      <c r="FZ65" s="44">
        <v>0</v>
      </c>
      <c r="GA65" s="42"/>
      <c r="GF65" s="44">
        <v>0</v>
      </c>
      <c r="GG65" s="42"/>
      <c r="GH65">
        <v>224</v>
      </c>
      <c r="GI65">
        <v>230</v>
      </c>
      <c r="GJ65">
        <v>210</v>
      </c>
      <c r="GK65">
        <v>220</v>
      </c>
      <c r="GL65" s="44">
        <v>-16</v>
      </c>
      <c r="GM65" s="42"/>
      <c r="GR65" s="44">
        <v>0</v>
      </c>
      <c r="GS65" s="40"/>
      <c r="GV65" s="44">
        <v>0</v>
      </c>
      <c r="GW65" s="40"/>
      <c r="GX65">
        <v>182</v>
      </c>
      <c r="GY65">
        <v>180</v>
      </c>
      <c r="GZ65">
        <v>140</v>
      </c>
      <c r="HA65">
        <v>147</v>
      </c>
      <c r="HB65" s="44">
        <v>-5</v>
      </c>
      <c r="HC65" s="40"/>
      <c r="HD65" s="41">
        <v>28</v>
      </c>
      <c r="HE65" s="46">
        <v>28</v>
      </c>
      <c r="HF65" s="44">
        <v>0</v>
      </c>
      <c r="HG65" s="40"/>
      <c r="HJ65">
        <v>238</v>
      </c>
      <c r="HK65">
        <v>240</v>
      </c>
      <c r="HL65" s="44">
        <v>-2</v>
      </c>
      <c r="HM65" s="40"/>
      <c r="HR65" s="44">
        <v>0</v>
      </c>
      <c r="HS65" s="42"/>
      <c r="HT65">
        <v>98</v>
      </c>
      <c r="HU65">
        <v>100</v>
      </c>
      <c r="HV65">
        <v>70</v>
      </c>
      <c r="HW65">
        <v>80</v>
      </c>
      <c r="HX65" s="44">
        <v>-12</v>
      </c>
      <c r="HY65" s="40"/>
      <c r="HZ65" s="38"/>
      <c r="IB65">
        <v>392</v>
      </c>
      <c r="IC65">
        <v>400</v>
      </c>
      <c r="ID65" s="44">
        <v>-8</v>
      </c>
      <c r="IE65" s="42"/>
      <c r="IF65" s="43"/>
      <c r="IJ65">
        <v>14</v>
      </c>
      <c r="IL65" s="44">
        <v>14</v>
      </c>
      <c r="IM65" s="42"/>
      <c r="IN65" s="46">
        <v>98</v>
      </c>
      <c r="IO65" s="46">
        <v>100</v>
      </c>
      <c r="IP65" s="46">
        <v>126</v>
      </c>
      <c r="IQ65" s="46">
        <v>130</v>
      </c>
      <c r="IR65" s="44">
        <v>-6</v>
      </c>
      <c r="IS65" s="42"/>
      <c r="IT65" s="46">
        <v>140</v>
      </c>
      <c r="IU65" s="46">
        <v>150</v>
      </c>
      <c r="IV65" s="46">
        <v>140</v>
      </c>
      <c r="IW65" s="46">
        <v>150</v>
      </c>
      <c r="IX65" s="47">
        <v>-20</v>
      </c>
      <c r="IY65" s="42">
        <v>2</v>
      </c>
      <c r="IZ65" s="43">
        <v>0</v>
      </c>
      <c r="JA65" s="46">
        <v>0</v>
      </c>
      <c r="JB65" s="44">
        <v>0</v>
      </c>
      <c r="JC65" s="42"/>
      <c r="JD65" s="43">
        <v>0</v>
      </c>
      <c r="JE65" s="46">
        <v>0</v>
      </c>
      <c r="JF65" s="46">
        <v>0</v>
      </c>
      <c r="JG65" s="46">
        <v>0</v>
      </c>
      <c r="JH65" s="44">
        <v>0</v>
      </c>
      <c r="JI65" s="42"/>
      <c r="JJ65" s="43">
        <v>98</v>
      </c>
      <c r="JK65" s="46">
        <v>100</v>
      </c>
      <c r="JL65" s="46">
        <v>322</v>
      </c>
      <c r="JM65" s="46">
        <v>320</v>
      </c>
      <c r="JN65" s="44">
        <v>0</v>
      </c>
      <c r="JO65" s="42"/>
      <c r="JP65" s="43">
        <v>70</v>
      </c>
      <c r="JQ65" s="46">
        <v>70</v>
      </c>
      <c r="JR65" s="44">
        <v>0</v>
      </c>
      <c r="JS65" s="42"/>
      <c r="JT65" s="43">
        <v>0</v>
      </c>
      <c r="JU65" s="46">
        <v>0</v>
      </c>
      <c r="JV65" s="46">
        <v>0</v>
      </c>
      <c r="JW65" s="46">
        <v>0</v>
      </c>
      <c r="JX65" s="44">
        <v>0</v>
      </c>
      <c r="JY65" s="42"/>
      <c r="JZ65" s="43">
        <v>210</v>
      </c>
      <c r="KA65" s="46">
        <v>215</v>
      </c>
      <c r="KB65" s="44">
        <v>-5</v>
      </c>
      <c r="KC65" s="42"/>
      <c r="KD65" s="43">
        <v>0</v>
      </c>
      <c r="KE65" s="46">
        <v>0</v>
      </c>
      <c r="KF65" s="46">
        <v>154</v>
      </c>
      <c r="KG65" s="46">
        <v>158</v>
      </c>
      <c r="KH65" s="44">
        <v>-4</v>
      </c>
      <c r="KI65" s="42"/>
      <c r="KJ65" s="46">
        <v>0</v>
      </c>
      <c r="KK65" s="46">
        <v>0</v>
      </c>
      <c r="KL65" s="46">
        <v>140</v>
      </c>
      <c r="KM65" s="46">
        <v>150</v>
      </c>
      <c r="KN65" s="44">
        <v>-10</v>
      </c>
      <c r="KO65" s="42"/>
      <c r="KP65" s="43">
        <v>0</v>
      </c>
      <c r="KQ65" s="46">
        <v>0</v>
      </c>
      <c r="KR65" s="46">
        <v>42</v>
      </c>
      <c r="KS65" s="46">
        <v>40</v>
      </c>
      <c r="KT65" s="44">
        <v>2</v>
      </c>
      <c r="KU65" s="42"/>
      <c r="KV65" s="43">
        <v>0</v>
      </c>
      <c r="KW65" s="30">
        <v>90</v>
      </c>
      <c r="KX65" s="46">
        <v>112</v>
      </c>
      <c r="KY65" s="46">
        <v>110</v>
      </c>
      <c r="KZ65" s="47">
        <v>-88</v>
      </c>
      <c r="LA65" s="42">
        <v>8.8000000000000007</v>
      </c>
      <c r="LB65" s="43">
        <v>0</v>
      </c>
      <c r="LC65" s="46">
        <v>0</v>
      </c>
      <c r="LD65" s="46">
        <v>0</v>
      </c>
      <c r="LE65" s="46">
        <v>0</v>
      </c>
      <c r="LF65" s="44">
        <v>0</v>
      </c>
      <c r="LG65" s="42"/>
      <c r="LH65" s="43">
        <v>0</v>
      </c>
      <c r="LI65" s="46">
        <v>0</v>
      </c>
      <c r="LJ65" s="46">
        <v>0</v>
      </c>
      <c r="LK65" s="46">
        <v>0</v>
      </c>
      <c r="LL65" s="44">
        <v>0</v>
      </c>
      <c r="LM65" s="42"/>
      <c r="LN65" s="43">
        <v>0</v>
      </c>
      <c r="LO65" s="46">
        <v>0</v>
      </c>
      <c r="LP65" s="46">
        <v>42</v>
      </c>
      <c r="LQ65" s="46">
        <v>50</v>
      </c>
      <c r="LR65" s="44">
        <v>-8</v>
      </c>
      <c r="LS65" s="42"/>
      <c r="LT65" s="43">
        <v>448</v>
      </c>
      <c r="LU65" s="46">
        <v>455</v>
      </c>
      <c r="LV65" s="44">
        <v>-7</v>
      </c>
      <c r="LW65" s="42"/>
      <c r="LX65" s="43">
        <v>0</v>
      </c>
      <c r="LY65" s="46">
        <v>0</v>
      </c>
      <c r="LZ65" s="46">
        <v>14</v>
      </c>
      <c r="MA65" s="46">
        <v>50</v>
      </c>
      <c r="MB65" s="47">
        <v>-36</v>
      </c>
      <c r="MC65" s="42">
        <v>3.6</v>
      </c>
      <c r="MD65" s="43">
        <v>0</v>
      </c>
      <c r="ME65" s="46">
        <v>0</v>
      </c>
      <c r="MF65" s="46">
        <v>0</v>
      </c>
      <c r="MG65" s="46">
        <v>0</v>
      </c>
      <c r="MH65" s="44">
        <v>0</v>
      </c>
      <c r="MI65" s="42"/>
      <c r="MJ65" s="43">
        <v>0</v>
      </c>
      <c r="MK65" s="46">
        <v>0</v>
      </c>
      <c r="ML65" s="46">
        <v>210</v>
      </c>
      <c r="MM65" s="46">
        <v>220</v>
      </c>
      <c r="MN65" s="44">
        <v>-10</v>
      </c>
      <c r="MO65" s="42"/>
      <c r="MP65" s="46">
        <v>42</v>
      </c>
      <c r="MQ65" s="46">
        <v>50</v>
      </c>
      <c r="MR65" s="46">
        <v>42</v>
      </c>
      <c r="MS65" s="46">
        <v>40</v>
      </c>
      <c r="MT65" s="44">
        <v>-6</v>
      </c>
      <c r="MU65" s="42"/>
      <c r="MV65" s="43">
        <v>0</v>
      </c>
      <c r="MW65" s="46">
        <v>0</v>
      </c>
      <c r="MX65" s="46">
        <v>98</v>
      </c>
      <c r="MY65" s="46">
        <v>100</v>
      </c>
      <c r="MZ65" s="44">
        <v>-2</v>
      </c>
      <c r="NA65" s="42"/>
      <c r="NB65" s="43">
        <v>0</v>
      </c>
      <c r="NC65" s="46">
        <v>0</v>
      </c>
      <c r="ND65" s="46">
        <v>70</v>
      </c>
      <c r="NE65" s="46">
        <v>80</v>
      </c>
      <c r="NF65" s="44">
        <v>-10</v>
      </c>
      <c r="NG65" s="42"/>
      <c r="NH65" s="39">
        <v>42</v>
      </c>
      <c r="NI65" s="46">
        <v>50</v>
      </c>
      <c r="NJ65" s="46">
        <v>42</v>
      </c>
      <c r="NK65" s="46">
        <v>53</v>
      </c>
      <c r="NL65" s="44">
        <v>-19</v>
      </c>
      <c r="NM65" s="42"/>
      <c r="NN65" s="43">
        <v>0</v>
      </c>
      <c r="NO65" s="30">
        <v>60</v>
      </c>
      <c r="NP65" s="46">
        <v>0</v>
      </c>
      <c r="NQ65" s="46">
        <v>0</v>
      </c>
      <c r="NR65" s="47">
        <v>-60</v>
      </c>
      <c r="NS65" s="42">
        <v>6</v>
      </c>
      <c r="NT65" s="43">
        <v>70</v>
      </c>
      <c r="NU65" s="46">
        <v>70</v>
      </c>
      <c r="NV65" s="44">
        <v>0</v>
      </c>
      <c r="NW65" s="42"/>
      <c r="NX65" s="43">
        <v>42</v>
      </c>
      <c r="NY65" s="46">
        <v>52</v>
      </c>
      <c r="NZ65" s="46">
        <v>56</v>
      </c>
      <c r="OA65" s="46">
        <v>60</v>
      </c>
      <c r="OB65" s="44">
        <v>-14</v>
      </c>
      <c r="OC65" s="42"/>
      <c r="OD65" s="43">
        <v>42</v>
      </c>
      <c r="OE65" s="46">
        <v>50</v>
      </c>
      <c r="OF65" s="46">
        <v>0</v>
      </c>
      <c r="OG65" s="46">
        <v>0</v>
      </c>
      <c r="OH65" s="44">
        <v>-8</v>
      </c>
      <c r="OI65" s="42"/>
      <c r="OJ65" s="43">
        <v>84</v>
      </c>
      <c r="OK65" s="46">
        <v>95</v>
      </c>
      <c r="OL65" s="46">
        <v>0</v>
      </c>
      <c r="OM65" s="46">
        <v>110</v>
      </c>
      <c r="ON65" s="47">
        <v>-121</v>
      </c>
      <c r="OO65" s="42">
        <v>12.1</v>
      </c>
      <c r="OP65" s="43">
        <v>0</v>
      </c>
      <c r="OQ65" s="46">
        <v>0</v>
      </c>
      <c r="OR65" s="46">
        <v>0</v>
      </c>
      <c r="OS65" s="46">
        <v>0</v>
      </c>
      <c r="OT65" s="44">
        <v>0</v>
      </c>
      <c r="OU65" s="42"/>
      <c r="OV65" s="43">
        <v>126</v>
      </c>
      <c r="OW65" s="46">
        <v>137.19999999999999</v>
      </c>
      <c r="OX65" s="44">
        <v>-11.200000000000021</v>
      </c>
      <c r="OY65" s="42"/>
    </row>
    <row r="66" spans="1:415" x14ac:dyDescent="0.25">
      <c r="A66" s="46" t="s">
        <v>318</v>
      </c>
      <c r="B66" s="38">
        <v>0.1</v>
      </c>
      <c r="G66">
        <v>250</v>
      </c>
      <c r="H66">
        <v>250</v>
      </c>
      <c r="S66" s="41">
        <v>160</v>
      </c>
      <c r="T66">
        <v>150</v>
      </c>
      <c r="U66">
        <v>350</v>
      </c>
      <c r="V66">
        <v>350</v>
      </c>
      <c r="W66" s="44">
        <v>10</v>
      </c>
      <c r="X66" s="40"/>
      <c r="Y66" s="39"/>
      <c r="AC66" s="44">
        <v>0</v>
      </c>
      <c r="AD66" s="40"/>
      <c r="AE66" s="39"/>
      <c r="AG66">
        <v>200</v>
      </c>
      <c r="AH66">
        <v>200</v>
      </c>
      <c r="AI66" s="44">
        <v>0</v>
      </c>
      <c r="AJ66" s="40"/>
      <c r="AK66">
        <v>100</v>
      </c>
      <c r="AL66">
        <v>100</v>
      </c>
      <c r="AM66">
        <v>150</v>
      </c>
      <c r="AN66">
        <v>150</v>
      </c>
      <c r="AO66" s="44">
        <v>0</v>
      </c>
      <c r="AP66" s="40"/>
      <c r="AQ66" s="39"/>
      <c r="AS66">
        <v>50</v>
      </c>
      <c r="AT66">
        <v>50</v>
      </c>
      <c r="AU66" s="44">
        <v>0</v>
      </c>
      <c r="AV66" s="40"/>
      <c r="AW66" s="39"/>
      <c r="BA66">
        <v>100</v>
      </c>
      <c r="BB66">
        <v>100</v>
      </c>
      <c r="BC66" s="44">
        <v>0</v>
      </c>
      <c r="BD66" s="40"/>
      <c r="BE66" s="41">
        <v>80</v>
      </c>
      <c r="BF66">
        <v>80</v>
      </c>
      <c r="BG66">
        <v>120</v>
      </c>
      <c r="BH66">
        <v>120</v>
      </c>
      <c r="BI66" s="44">
        <v>0</v>
      </c>
      <c r="BJ66" s="40"/>
      <c r="BM66">
        <v>190</v>
      </c>
      <c r="BN66">
        <v>192</v>
      </c>
      <c r="BO66">
        <v>100</v>
      </c>
      <c r="BP66">
        <v>100</v>
      </c>
      <c r="BQ66" s="44">
        <v>-2</v>
      </c>
      <c r="BR66" s="40"/>
      <c r="BS66" s="39"/>
      <c r="BW66" s="44">
        <v>0</v>
      </c>
      <c r="BX66" s="40"/>
      <c r="BY66" s="41">
        <v>100</v>
      </c>
      <c r="BZ66">
        <v>100</v>
      </c>
      <c r="CA66">
        <v>200</v>
      </c>
      <c r="CB66">
        <v>200</v>
      </c>
      <c r="CC66" s="44">
        <v>0</v>
      </c>
      <c r="CD66" s="40"/>
      <c r="CE66" s="41">
        <v>70</v>
      </c>
      <c r="CF66">
        <v>80</v>
      </c>
      <c r="CG66">
        <v>120</v>
      </c>
      <c r="CH66">
        <v>120</v>
      </c>
      <c r="CI66" s="47">
        <v>-10</v>
      </c>
      <c r="CJ66" s="40">
        <v>1</v>
      </c>
      <c r="CQ66" s="44">
        <v>0</v>
      </c>
      <c r="CR66" s="40"/>
      <c r="CU66">
        <v>150</v>
      </c>
      <c r="CV66">
        <v>150</v>
      </c>
      <c r="CW66" s="44">
        <v>0</v>
      </c>
      <c r="CX66" s="40"/>
      <c r="CY66" s="41">
        <v>100</v>
      </c>
      <c r="CZ66">
        <v>100</v>
      </c>
      <c r="DA66">
        <v>230</v>
      </c>
      <c r="DB66">
        <v>230</v>
      </c>
      <c r="DC66" s="44">
        <v>0</v>
      </c>
      <c r="DD66" s="40"/>
      <c r="DE66" s="39"/>
      <c r="DG66" s="44">
        <v>0</v>
      </c>
      <c r="DH66" s="40"/>
      <c r="DM66" s="44">
        <v>0</v>
      </c>
      <c r="DN66" s="40"/>
      <c r="DO66" s="41">
        <v>170</v>
      </c>
      <c r="DP66">
        <v>170</v>
      </c>
      <c r="DQ66">
        <v>100</v>
      </c>
      <c r="DR66">
        <v>100</v>
      </c>
      <c r="DS66">
        <v>130</v>
      </c>
      <c r="DT66">
        <v>130</v>
      </c>
      <c r="DU66" s="44">
        <v>0</v>
      </c>
      <c r="DV66" s="40"/>
      <c r="EA66" s="44">
        <v>0</v>
      </c>
      <c r="EB66" s="40"/>
      <c r="EC66" s="41">
        <v>100</v>
      </c>
      <c r="ED66">
        <v>100</v>
      </c>
      <c r="EE66">
        <v>100</v>
      </c>
      <c r="EF66">
        <v>100</v>
      </c>
      <c r="EG66" s="44">
        <v>0</v>
      </c>
      <c r="EH66" s="42"/>
      <c r="EI66">
        <v>100</v>
      </c>
      <c r="EJ66">
        <v>100</v>
      </c>
      <c r="EK66">
        <v>100</v>
      </c>
      <c r="EL66">
        <v>100</v>
      </c>
      <c r="EM66" s="44">
        <v>0</v>
      </c>
      <c r="EN66" s="40"/>
      <c r="EO66">
        <v>30</v>
      </c>
      <c r="EP66" s="46">
        <v>30</v>
      </c>
      <c r="EQ66" s="44">
        <v>0</v>
      </c>
      <c r="ER66" s="42"/>
      <c r="ES66" s="41">
        <v>120</v>
      </c>
      <c r="ET66">
        <v>120</v>
      </c>
      <c r="EU66" s="44">
        <v>0</v>
      </c>
      <c r="EV66" s="40"/>
      <c r="EW66" s="39"/>
      <c r="FA66" s="44">
        <v>0</v>
      </c>
      <c r="FB66" s="42"/>
      <c r="FC66" s="39"/>
      <c r="FE66">
        <v>100</v>
      </c>
      <c r="FF66">
        <v>100</v>
      </c>
      <c r="FG66" s="44">
        <v>0</v>
      </c>
      <c r="FH66" s="40"/>
      <c r="FL66">
        <v>280</v>
      </c>
      <c r="FM66">
        <v>280</v>
      </c>
      <c r="FN66" s="44">
        <v>0</v>
      </c>
      <c r="FO66" s="40"/>
      <c r="FP66" s="43"/>
      <c r="FT66" s="44">
        <v>0</v>
      </c>
      <c r="FU66" s="40"/>
      <c r="FZ66" s="44">
        <v>0</v>
      </c>
      <c r="GA66" s="42"/>
      <c r="GD66">
        <v>130</v>
      </c>
      <c r="GE66">
        <v>130</v>
      </c>
      <c r="GF66" s="44">
        <v>0</v>
      </c>
      <c r="GG66" s="42"/>
      <c r="GH66">
        <v>180</v>
      </c>
      <c r="GI66">
        <v>180</v>
      </c>
      <c r="GJ66">
        <v>160</v>
      </c>
      <c r="GK66">
        <v>160</v>
      </c>
      <c r="GL66" s="44">
        <v>0</v>
      </c>
      <c r="GM66" s="42"/>
      <c r="GR66" s="44">
        <v>0</v>
      </c>
      <c r="GS66" s="40"/>
      <c r="GT66">
        <v>80</v>
      </c>
      <c r="GU66">
        <v>85</v>
      </c>
      <c r="GV66" s="44">
        <v>-5</v>
      </c>
      <c r="GW66" s="40"/>
      <c r="GX66">
        <v>180</v>
      </c>
      <c r="GY66">
        <v>180</v>
      </c>
      <c r="GZ66">
        <v>140</v>
      </c>
      <c r="HA66">
        <v>144</v>
      </c>
      <c r="HB66" s="44">
        <v>-4</v>
      </c>
      <c r="HC66" s="40"/>
      <c r="HD66" s="41">
        <v>30</v>
      </c>
      <c r="HE66" s="46">
        <v>30</v>
      </c>
      <c r="HF66" s="44">
        <v>0</v>
      </c>
      <c r="HG66" s="40"/>
      <c r="HJ66">
        <v>150</v>
      </c>
      <c r="HK66">
        <v>150</v>
      </c>
      <c r="HL66" s="44">
        <v>0</v>
      </c>
      <c r="HM66" s="40"/>
      <c r="HN66">
        <v>100</v>
      </c>
      <c r="HO66">
        <v>100</v>
      </c>
      <c r="HP66">
        <v>150</v>
      </c>
      <c r="HQ66">
        <v>150</v>
      </c>
      <c r="HR66" s="44">
        <v>0</v>
      </c>
      <c r="HS66" s="42"/>
      <c r="HX66" s="44">
        <v>0</v>
      </c>
      <c r="HY66" s="40"/>
      <c r="HZ66" s="38"/>
      <c r="IB66">
        <v>310</v>
      </c>
      <c r="IC66">
        <v>310</v>
      </c>
      <c r="ID66" s="44">
        <v>0</v>
      </c>
      <c r="IE66" s="42"/>
      <c r="IF66" s="41">
        <v>60</v>
      </c>
      <c r="IG66">
        <v>60</v>
      </c>
      <c r="IH66">
        <v>80</v>
      </c>
      <c r="II66">
        <v>80</v>
      </c>
      <c r="IJ66">
        <v>70</v>
      </c>
      <c r="IK66">
        <v>50</v>
      </c>
      <c r="IL66" s="44">
        <v>20</v>
      </c>
      <c r="IM66" s="42"/>
      <c r="IN66" s="46">
        <v>0</v>
      </c>
      <c r="IO66" s="46">
        <v>0</v>
      </c>
      <c r="IP66" s="46">
        <v>0</v>
      </c>
      <c r="IQ66" s="46">
        <v>0</v>
      </c>
      <c r="IR66" s="44">
        <v>0</v>
      </c>
      <c r="IS66" s="42"/>
      <c r="IT66" s="46">
        <v>0</v>
      </c>
      <c r="IU66" s="46">
        <v>0</v>
      </c>
      <c r="IV66" s="46">
        <v>0</v>
      </c>
      <c r="IW66" s="46">
        <v>0</v>
      </c>
      <c r="IX66" s="44">
        <v>0</v>
      </c>
      <c r="IY66" s="42"/>
      <c r="IZ66" s="43">
        <v>450</v>
      </c>
      <c r="JA66" s="46">
        <v>457</v>
      </c>
      <c r="JB66" s="44">
        <v>-7</v>
      </c>
      <c r="JC66" s="42"/>
      <c r="JD66" s="43">
        <v>0</v>
      </c>
      <c r="JE66" s="46">
        <v>0</v>
      </c>
      <c r="JF66" s="46">
        <v>0</v>
      </c>
      <c r="JG66" s="46">
        <v>0</v>
      </c>
      <c r="JH66" s="44">
        <v>0</v>
      </c>
      <c r="JI66" s="42"/>
      <c r="JJ66" s="43">
        <v>60</v>
      </c>
      <c r="JK66" s="46">
        <v>60</v>
      </c>
      <c r="JL66" s="46">
        <v>30</v>
      </c>
      <c r="JM66" s="46">
        <v>30</v>
      </c>
      <c r="JN66" s="44">
        <v>0</v>
      </c>
      <c r="JO66" s="42"/>
      <c r="JP66" s="43">
        <v>320</v>
      </c>
      <c r="JQ66" s="46">
        <v>320</v>
      </c>
      <c r="JR66" s="44">
        <v>0</v>
      </c>
      <c r="JS66" s="42"/>
      <c r="JT66" s="43">
        <v>0</v>
      </c>
      <c r="JU66" s="46">
        <v>0</v>
      </c>
      <c r="JV66" s="46">
        <v>0</v>
      </c>
      <c r="JW66" s="46">
        <v>0</v>
      </c>
      <c r="JX66" s="44">
        <v>0</v>
      </c>
      <c r="JY66" s="42"/>
      <c r="JZ66" s="43">
        <v>250</v>
      </c>
      <c r="KA66" s="46">
        <v>256</v>
      </c>
      <c r="KB66" s="44">
        <v>-6</v>
      </c>
      <c r="KC66" s="42"/>
      <c r="KD66" s="43">
        <v>0</v>
      </c>
      <c r="KE66" s="46">
        <v>0</v>
      </c>
      <c r="KF66" s="46">
        <v>110</v>
      </c>
      <c r="KG66" s="46">
        <v>116</v>
      </c>
      <c r="KH66" s="44">
        <v>-6</v>
      </c>
      <c r="KI66" s="42"/>
      <c r="KJ66" s="46">
        <v>0</v>
      </c>
      <c r="KK66" s="46">
        <v>0</v>
      </c>
      <c r="KL66" s="46">
        <v>110</v>
      </c>
      <c r="KM66" s="46">
        <v>110</v>
      </c>
      <c r="KN66" s="44">
        <v>0</v>
      </c>
      <c r="KO66" s="42"/>
      <c r="KP66" s="43">
        <v>0</v>
      </c>
      <c r="KQ66" s="46">
        <v>0</v>
      </c>
      <c r="KR66" s="46">
        <v>70</v>
      </c>
      <c r="KS66" s="46">
        <v>70</v>
      </c>
      <c r="KT66" s="44">
        <v>0</v>
      </c>
      <c r="KU66" s="42"/>
      <c r="KV66" s="43">
        <v>0</v>
      </c>
      <c r="KW66" s="30">
        <v>120</v>
      </c>
      <c r="KX66" s="46">
        <v>130</v>
      </c>
      <c r="KY66" s="46">
        <v>130</v>
      </c>
      <c r="KZ66" s="47">
        <v>-120</v>
      </c>
      <c r="LA66" s="42">
        <v>12</v>
      </c>
      <c r="LB66" s="43">
        <v>0</v>
      </c>
      <c r="LC66" s="46">
        <v>0</v>
      </c>
      <c r="LD66" s="46">
        <v>0</v>
      </c>
      <c r="LE66" s="46">
        <v>0</v>
      </c>
      <c r="LF66" s="44">
        <v>0</v>
      </c>
      <c r="LG66" s="42"/>
      <c r="LH66" s="43">
        <v>0</v>
      </c>
      <c r="LI66" s="30">
        <v>100</v>
      </c>
      <c r="LJ66" s="46">
        <v>260</v>
      </c>
      <c r="LK66" s="46">
        <v>258</v>
      </c>
      <c r="LL66" s="47">
        <v>-98</v>
      </c>
      <c r="LM66" s="42">
        <v>9.8000000000000007</v>
      </c>
      <c r="LN66" s="43">
        <v>0</v>
      </c>
      <c r="LO66" s="46">
        <v>0</v>
      </c>
      <c r="LP66" s="46">
        <v>20</v>
      </c>
      <c r="LQ66" s="46">
        <v>20</v>
      </c>
      <c r="LR66" s="44">
        <v>0</v>
      </c>
      <c r="LS66" s="42"/>
      <c r="LT66" s="43">
        <v>0</v>
      </c>
      <c r="LU66" s="46">
        <v>50</v>
      </c>
      <c r="LV66" s="47">
        <v>-50</v>
      </c>
      <c r="LW66" s="42">
        <v>5</v>
      </c>
      <c r="LX66" s="43">
        <v>0</v>
      </c>
      <c r="LY66" s="46">
        <v>0</v>
      </c>
      <c r="LZ66" s="46">
        <v>200</v>
      </c>
      <c r="MA66" s="46">
        <v>200</v>
      </c>
      <c r="MB66" s="44">
        <v>0</v>
      </c>
      <c r="MC66" s="42"/>
      <c r="MD66" s="43">
        <v>0</v>
      </c>
      <c r="ME66" s="46">
        <v>0</v>
      </c>
      <c r="MF66" s="46">
        <v>0</v>
      </c>
      <c r="MG66" s="46">
        <v>0</v>
      </c>
      <c r="MH66" s="44">
        <v>0</v>
      </c>
      <c r="MI66" s="42"/>
      <c r="MJ66" s="43">
        <v>0</v>
      </c>
      <c r="MK66" s="46">
        <v>0</v>
      </c>
      <c r="ML66" s="46">
        <v>60</v>
      </c>
      <c r="MM66" s="46">
        <v>100</v>
      </c>
      <c r="MN66" s="47">
        <v>-40</v>
      </c>
      <c r="MO66" s="42">
        <v>4</v>
      </c>
      <c r="MP66" s="46">
        <v>50</v>
      </c>
      <c r="MQ66" s="46">
        <v>50</v>
      </c>
      <c r="MR66" s="46">
        <v>0</v>
      </c>
      <c r="MS66" s="30">
        <v>40</v>
      </c>
      <c r="MT66" s="47">
        <v>-40</v>
      </c>
      <c r="MU66" s="42">
        <v>4</v>
      </c>
      <c r="MV66" s="43">
        <v>0</v>
      </c>
      <c r="MW66" s="46">
        <v>0</v>
      </c>
      <c r="MX66" s="46">
        <v>0</v>
      </c>
      <c r="MY66" s="30">
        <v>100</v>
      </c>
      <c r="MZ66" s="47">
        <v>-100</v>
      </c>
      <c r="NA66" s="42">
        <v>10</v>
      </c>
      <c r="NB66" s="43">
        <v>0</v>
      </c>
      <c r="NC66" s="46">
        <v>0</v>
      </c>
      <c r="ND66" s="46">
        <v>0</v>
      </c>
      <c r="NE66" s="30">
        <v>20</v>
      </c>
      <c r="NF66" s="47">
        <v>-20</v>
      </c>
      <c r="NG66" s="42">
        <v>2</v>
      </c>
      <c r="NH66" s="39">
        <v>0</v>
      </c>
      <c r="NI66" s="30">
        <v>50</v>
      </c>
      <c r="NJ66" s="46">
        <v>10</v>
      </c>
      <c r="NK66" s="46">
        <v>60</v>
      </c>
      <c r="NL66" s="47">
        <v>-100</v>
      </c>
      <c r="NM66" s="42">
        <v>10</v>
      </c>
      <c r="NN66" s="43">
        <v>0</v>
      </c>
      <c r="NO66" s="46">
        <v>0</v>
      </c>
      <c r="NP66" s="46">
        <v>50</v>
      </c>
      <c r="NQ66" s="46">
        <v>50</v>
      </c>
      <c r="NR66" s="44">
        <v>0</v>
      </c>
      <c r="NS66" s="42"/>
      <c r="NT66" s="43">
        <v>50</v>
      </c>
      <c r="NU66" s="46">
        <v>50</v>
      </c>
      <c r="NV66" s="44">
        <v>0</v>
      </c>
      <c r="NW66" s="42"/>
      <c r="NX66" s="43">
        <v>0</v>
      </c>
      <c r="NY66" s="46">
        <v>0</v>
      </c>
      <c r="NZ66" s="46">
        <v>0</v>
      </c>
      <c r="OA66" s="46">
        <v>0</v>
      </c>
      <c r="OB66" s="44">
        <v>0</v>
      </c>
      <c r="OC66" s="42"/>
      <c r="OD66" s="43">
        <v>0</v>
      </c>
      <c r="OE66" s="46">
        <v>0</v>
      </c>
      <c r="OF66" s="46">
        <v>0</v>
      </c>
      <c r="OG66" s="46">
        <v>0</v>
      </c>
      <c r="OH66" s="44">
        <v>0</v>
      </c>
      <c r="OI66" s="42"/>
      <c r="OJ66" s="43">
        <v>0</v>
      </c>
      <c r="OK66" s="46">
        <v>0</v>
      </c>
      <c r="OL66" s="46">
        <v>0</v>
      </c>
      <c r="OM66" s="46">
        <v>0</v>
      </c>
      <c r="ON66" s="44">
        <v>0</v>
      </c>
      <c r="OO66" s="42"/>
      <c r="OP66" s="43">
        <v>0</v>
      </c>
      <c r="OQ66" s="46">
        <v>0</v>
      </c>
      <c r="OR66" s="46">
        <v>0</v>
      </c>
      <c r="OS66" s="46">
        <v>0</v>
      </c>
      <c r="OT66" s="44">
        <v>0</v>
      </c>
      <c r="OU66" s="42"/>
      <c r="OV66" s="43">
        <v>0</v>
      </c>
      <c r="OW66" s="46">
        <v>0</v>
      </c>
      <c r="OX66" s="44">
        <v>0</v>
      </c>
      <c r="OY66" s="42"/>
    </row>
    <row r="67" spans="1:415" x14ac:dyDescent="0.25">
      <c r="A67" s="46" t="s">
        <v>319</v>
      </c>
      <c r="B67" s="38">
        <v>0.1</v>
      </c>
      <c r="N67">
        <v>300</v>
      </c>
      <c r="S67" s="39"/>
      <c r="U67">
        <v>20</v>
      </c>
      <c r="V67" s="44">
        <v>20</v>
      </c>
      <c r="W67" s="44">
        <v>0</v>
      </c>
      <c r="X67" s="40"/>
      <c r="Y67" s="39"/>
      <c r="AA67">
        <v>80</v>
      </c>
      <c r="AB67">
        <v>80</v>
      </c>
      <c r="AC67" s="44">
        <v>0</v>
      </c>
      <c r="AD67" s="40"/>
      <c r="AE67" s="41">
        <v>100</v>
      </c>
      <c r="AF67" s="44">
        <v>100</v>
      </c>
      <c r="AH67" s="46"/>
      <c r="AI67" s="44">
        <v>0</v>
      </c>
      <c r="AJ67" s="40"/>
      <c r="AL67" s="46"/>
      <c r="AN67" s="46"/>
      <c r="AO67" s="44">
        <v>0</v>
      </c>
      <c r="AP67" s="40"/>
      <c r="AQ67" s="39"/>
      <c r="AT67" s="46"/>
      <c r="AU67" s="44">
        <v>0</v>
      </c>
      <c r="AV67" s="40"/>
      <c r="AW67" s="43"/>
      <c r="AY67" s="46"/>
      <c r="BA67" s="46"/>
      <c r="BB67" s="46"/>
      <c r="BC67" s="44">
        <v>0</v>
      </c>
      <c r="BD67" s="40"/>
      <c r="BE67" s="43"/>
      <c r="BG67" s="46"/>
      <c r="BI67" s="44">
        <v>0</v>
      </c>
      <c r="BJ67" s="40"/>
      <c r="BO67" s="46"/>
      <c r="BR67" s="40"/>
      <c r="BS67" s="39"/>
      <c r="BX67" s="40"/>
      <c r="BY67" s="41"/>
      <c r="CD67" s="40"/>
      <c r="CE67" s="41"/>
      <c r="CJ67" s="40"/>
      <c r="CR67" s="40"/>
      <c r="CX67" s="40"/>
      <c r="CY67" s="41"/>
      <c r="DD67" s="40"/>
      <c r="DE67" s="39"/>
      <c r="DG67" s="44"/>
      <c r="DH67" s="40"/>
      <c r="DN67" s="40"/>
      <c r="DO67" s="41"/>
      <c r="DV67" s="40"/>
      <c r="EB67" s="40"/>
      <c r="EC67" s="41"/>
      <c r="EG67" s="44"/>
      <c r="EH67" s="42"/>
      <c r="EM67" s="44"/>
      <c r="EN67" s="40"/>
      <c r="ER67" s="42"/>
      <c r="ES67" s="41"/>
      <c r="EV67" s="40"/>
      <c r="EW67" s="39"/>
      <c r="EY67" s="44"/>
      <c r="FB67" s="42"/>
      <c r="FC67" s="39"/>
      <c r="FH67" s="40"/>
      <c r="FK67" s="44"/>
      <c r="FO67" s="40"/>
      <c r="FP67" s="43"/>
      <c r="FU67" s="40"/>
      <c r="GA67" s="42"/>
      <c r="GG67" s="42"/>
      <c r="GM67" s="42"/>
      <c r="GS67" s="40"/>
      <c r="GW67" s="40"/>
      <c r="HC67" s="40"/>
      <c r="HD67" s="41"/>
      <c r="HG67" s="40"/>
      <c r="HM67" s="40"/>
      <c r="HS67" s="42"/>
      <c r="HY67" s="40"/>
      <c r="HZ67" s="38"/>
      <c r="IE67" s="42"/>
      <c r="IF67" s="41"/>
      <c r="IM67" s="42"/>
      <c r="IS67" s="42"/>
      <c r="IY67" s="42"/>
      <c r="IZ67" s="43"/>
      <c r="JC67" s="42"/>
      <c r="JD67" s="43"/>
      <c r="JI67" s="42"/>
      <c r="JJ67" s="43"/>
      <c r="JN67" s="44"/>
      <c r="JO67" s="42"/>
      <c r="JP67" s="43"/>
      <c r="JR67" s="44"/>
      <c r="JS67" s="42"/>
      <c r="JT67" s="43"/>
      <c r="JX67" s="44"/>
      <c r="JY67" s="42"/>
      <c r="JZ67" s="43"/>
      <c r="KB67" s="44"/>
      <c r="KC67" s="42"/>
      <c r="KD67" s="43"/>
      <c r="KH67" s="44"/>
      <c r="KI67" s="42"/>
      <c r="KN67" s="44"/>
      <c r="KO67" s="42"/>
      <c r="KP67" s="43"/>
      <c r="KT67" s="44"/>
      <c r="KU67" s="42"/>
      <c r="KV67" s="43"/>
      <c r="KZ67" s="44"/>
      <c r="LA67" s="42"/>
      <c r="LB67" s="43"/>
      <c r="LF67" s="44"/>
      <c r="LG67" s="42"/>
      <c r="LH67" s="43"/>
      <c r="LL67" s="44"/>
      <c r="LM67" s="42"/>
      <c r="LN67" s="43"/>
      <c r="LR67" s="44"/>
      <c r="LS67" s="42"/>
      <c r="LT67" s="43"/>
      <c r="LV67" s="44"/>
      <c r="LW67" s="42"/>
      <c r="LX67" s="43"/>
      <c r="MB67" s="44"/>
      <c r="MC67" s="42"/>
      <c r="MD67" s="43"/>
      <c r="MH67" s="44"/>
      <c r="MI67" s="42"/>
      <c r="MJ67" s="43"/>
      <c r="MN67" s="44"/>
      <c r="MO67" s="42"/>
      <c r="MT67" s="44"/>
      <c r="MU67" s="42"/>
      <c r="MV67" s="43"/>
      <c r="MZ67" s="44"/>
      <c r="NA67" s="42"/>
      <c r="NB67" s="43"/>
      <c r="NF67" s="44"/>
      <c r="NG67" s="42"/>
      <c r="NH67" s="39"/>
      <c r="NL67" s="44"/>
      <c r="NM67" s="42"/>
      <c r="NN67" s="43"/>
      <c r="NR67" s="44"/>
      <c r="NS67" s="42"/>
      <c r="NT67" s="43"/>
      <c r="NV67" s="44"/>
      <c r="NW67" s="42"/>
      <c r="NX67" s="43"/>
      <c r="OB67" s="44"/>
      <c r="OC67" s="42"/>
      <c r="OD67" s="43"/>
      <c r="OH67" s="44"/>
      <c r="OI67" s="42"/>
      <c r="OJ67" s="43"/>
      <c r="ON67" s="44"/>
      <c r="OO67" s="42"/>
      <c r="OP67" s="43"/>
      <c r="OT67" s="44"/>
      <c r="OU67" s="42"/>
      <c r="OV67" s="43"/>
      <c r="OX67" s="44"/>
      <c r="OY67" s="42"/>
    </row>
    <row r="68" spans="1:415" x14ac:dyDescent="0.25">
      <c r="A68" s="46" t="s">
        <v>320</v>
      </c>
      <c r="B68" s="38">
        <v>0.4</v>
      </c>
      <c r="G68">
        <v>350</v>
      </c>
      <c r="H68">
        <v>350</v>
      </c>
      <c r="N68">
        <v>400</v>
      </c>
      <c r="S68" s="41">
        <v>180</v>
      </c>
      <c r="T68">
        <v>180</v>
      </c>
      <c r="U68">
        <v>270</v>
      </c>
      <c r="V68">
        <v>270</v>
      </c>
      <c r="W68" s="44">
        <v>0</v>
      </c>
      <c r="X68" s="40"/>
      <c r="Y68" s="41">
        <v>150</v>
      </c>
      <c r="Z68">
        <v>150</v>
      </c>
      <c r="AA68">
        <v>348</v>
      </c>
      <c r="AB68">
        <v>350</v>
      </c>
      <c r="AC68" s="44">
        <v>-2</v>
      </c>
      <c r="AD68" s="40"/>
      <c r="AE68" s="39"/>
      <c r="AG68">
        <v>78</v>
      </c>
      <c r="AH68">
        <v>78</v>
      </c>
      <c r="AI68" s="44">
        <v>0</v>
      </c>
      <c r="AJ68" s="40"/>
      <c r="AK68">
        <v>150</v>
      </c>
      <c r="AL68">
        <v>150</v>
      </c>
      <c r="AM68">
        <v>258</v>
      </c>
      <c r="AN68">
        <v>260</v>
      </c>
      <c r="AO68" s="44">
        <v>-2</v>
      </c>
      <c r="AP68" s="40"/>
      <c r="AQ68" s="39"/>
      <c r="AS68">
        <v>402</v>
      </c>
      <c r="AT68">
        <v>400</v>
      </c>
      <c r="AU68" s="44">
        <v>2</v>
      </c>
      <c r="AV68" s="40"/>
      <c r="AW68" s="39"/>
      <c r="AY68">
        <v>102</v>
      </c>
      <c r="AZ68">
        <v>100</v>
      </c>
      <c r="BA68">
        <v>102</v>
      </c>
      <c r="BB68">
        <v>100</v>
      </c>
      <c r="BC68" s="44">
        <v>4</v>
      </c>
      <c r="BD68" s="40"/>
      <c r="BE68" s="39"/>
      <c r="BI68" s="44">
        <v>0</v>
      </c>
      <c r="BJ68" s="40"/>
      <c r="BK68">
        <v>190</v>
      </c>
      <c r="BL68">
        <v>200</v>
      </c>
      <c r="BM68">
        <v>336</v>
      </c>
      <c r="BN68">
        <v>339</v>
      </c>
      <c r="BO68">
        <v>198</v>
      </c>
      <c r="BP68">
        <v>200</v>
      </c>
      <c r="BQ68" s="44">
        <v>-15</v>
      </c>
      <c r="BR68" s="40"/>
      <c r="BS68" s="39"/>
      <c r="BW68" s="44">
        <v>0</v>
      </c>
      <c r="BX68" s="40"/>
      <c r="BY68" s="39"/>
      <c r="CA68">
        <v>102</v>
      </c>
      <c r="CB68">
        <v>100</v>
      </c>
      <c r="CC68" s="44">
        <v>2</v>
      </c>
      <c r="CD68" s="40"/>
      <c r="CE68" s="41">
        <v>300</v>
      </c>
      <c r="CF68">
        <v>300</v>
      </c>
      <c r="CG68">
        <v>330</v>
      </c>
      <c r="CH68">
        <v>330</v>
      </c>
      <c r="CI68" s="44">
        <v>0</v>
      </c>
      <c r="CJ68" s="40"/>
      <c r="CQ68" s="44">
        <v>0</v>
      </c>
      <c r="CR68" s="40"/>
      <c r="CS68">
        <v>90</v>
      </c>
      <c r="CT68">
        <v>90</v>
      </c>
      <c r="CU68">
        <v>102</v>
      </c>
      <c r="CV68">
        <v>101</v>
      </c>
      <c r="CW68" s="44">
        <v>1</v>
      </c>
      <c r="CX68" s="40"/>
      <c r="CY68" s="41">
        <v>102</v>
      </c>
      <c r="CZ68">
        <v>100</v>
      </c>
      <c r="DA68">
        <v>264</v>
      </c>
      <c r="DB68">
        <v>262</v>
      </c>
      <c r="DC68" s="44">
        <v>4</v>
      </c>
      <c r="DD68" s="40"/>
      <c r="DE68" s="41">
        <v>126</v>
      </c>
      <c r="DF68">
        <v>128</v>
      </c>
      <c r="DG68" s="44">
        <v>-2</v>
      </c>
      <c r="DH68" s="40"/>
      <c r="DK68">
        <v>72</v>
      </c>
      <c r="DL68">
        <v>70</v>
      </c>
      <c r="DM68" s="44">
        <v>2</v>
      </c>
      <c r="DN68" s="40"/>
      <c r="DO68" s="41">
        <v>150</v>
      </c>
      <c r="DP68">
        <v>150</v>
      </c>
      <c r="DQ68">
        <v>102</v>
      </c>
      <c r="DR68">
        <v>100</v>
      </c>
      <c r="DS68">
        <v>150</v>
      </c>
      <c r="DT68">
        <v>150</v>
      </c>
      <c r="DU68" s="44">
        <v>2</v>
      </c>
      <c r="DV68" s="40"/>
      <c r="DW68">
        <v>162</v>
      </c>
      <c r="DX68">
        <v>170</v>
      </c>
      <c r="DY68">
        <v>198</v>
      </c>
      <c r="DZ68">
        <v>200</v>
      </c>
      <c r="EA68" s="44">
        <v>-10</v>
      </c>
      <c r="EB68" s="40"/>
      <c r="EC68" s="41">
        <v>132</v>
      </c>
      <c r="ED68">
        <v>130</v>
      </c>
      <c r="EE68">
        <v>162</v>
      </c>
      <c r="EF68">
        <v>160</v>
      </c>
      <c r="EG68" s="44">
        <v>4</v>
      </c>
      <c r="EH68" s="42"/>
      <c r="EI68">
        <v>60</v>
      </c>
      <c r="EJ68">
        <v>60</v>
      </c>
      <c r="EK68">
        <v>90</v>
      </c>
      <c r="EL68">
        <v>90</v>
      </c>
      <c r="EM68" s="44">
        <v>0</v>
      </c>
      <c r="EN68" s="40"/>
      <c r="EO68">
        <v>18</v>
      </c>
      <c r="EP68" s="46">
        <v>20</v>
      </c>
      <c r="EQ68" s="44">
        <v>-2</v>
      </c>
      <c r="ER68" s="42"/>
      <c r="ES68" s="39"/>
      <c r="EU68" s="44">
        <v>0</v>
      </c>
      <c r="EV68" s="40"/>
      <c r="EW68" s="41">
        <v>408</v>
      </c>
      <c r="EX68">
        <v>410</v>
      </c>
      <c r="EY68">
        <v>438</v>
      </c>
      <c r="EZ68">
        <v>440</v>
      </c>
      <c r="FA68" s="44">
        <v>-4</v>
      </c>
      <c r="FB68" s="42"/>
      <c r="FC68" s="39"/>
      <c r="FG68" s="44">
        <v>0</v>
      </c>
      <c r="FH68" s="40"/>
      <c r="FJ68">
        <v>102</v>
      </c>
      <c r="FK68">
        <v>100</v>
      </c>
      <c r="FL68">
        <v>150</v>
      </c>
      <c r="FM68">
        <v>150</v>
      </c>
      <c r="FN68" s="44">
        <v>2</v>
      </c>
      <c r="FO68" s="40"/>
      <c r="FP68" s="41">
        <v>318</v>
      </c>
      <c r="FQ68">
        <v>320</v>
      </c>
      <c r="FR68">
        <v>294</v>
      </c>
      <c r="FS68">
        <v>294</v>
      </c>
      <c r="FT68" s="44">
        <v>-2</v>
      </c>
      <c r="FU68" s="40"/>
      <c r="FZ68" s="44">
        <v>0</v>
      </c>
      <c r="GA68" s="42"/>
      <c r="GB68">
        <v>300</v>
      </c>
      <c r="GC68">
        <v>300</v>
      </c>
      <c r="GD68">
        <v>318</v>
      </c>
      <c r="GE68">
        <v>320</v>
      </c>
      <c r="GF68" s="44">
        <v>-2</v>
      </c>
      <c r="GG68" s="42"/>
      <c r="GH68">
        <v>72</v>
      </c>
      <c r="GI68">
        <v>70</v>
      </c>
      <c r="GJ68">
        <v>60</v>
      </c>
      <c r="GK68">
        <v>60</v>
      </c>
      <c r="GL68" s="44">
        <v>2</v>
      </c>
      <c r="GM68" s="42"/>
      <c r="GN68">
        <v>162</v>
      </c>
      <c r="GO68">
        <v>160</v>
      </c>
      <c r="GP68">
        <v>120</v>
      </c>
      <c r="GQ68">
        <v>120</v>
      </c>
      <c r="GR68" s="44">
        <v>2</v>
      </c>
      <c r="GS68" s="40"/>
      <c r="GT68">
        <v>216</v>
      </c>
      <c r="GU68">
        <v>221</v>
      </c>
      <c r="GV68" s="44">
        <v>-5</v>
      </c>
      <c r="GW68" s="40"/>
      <c r="GX68">
        <v>72</v>
      </c>
      <c r="GY68">
        <v>70</v>
      </c>
      <c r="GZ68">
        <v>66</v>
      </c>
      <c r="HA68">
        <v>65</v>
      </c>
      <c r="HB68" s="44">
        <v>3</v>
      </c>
      <c r="HC68" s="40"/>
      <c r="HD68" s="41">
        <v>192</v>
      </c>
      <c r="HE68" s="46">
        <v>190</v>
      </c>
      <c r="HF68" s="44">
        <v>2</v>
      </c>
      <c r="HG68" s="40"/>
      <c r="HJ68">
        <v>18</v>
      </c>
      <c r="HK68">
        <v>20</v>
      </c>
      <c r="HL68" s="44">
        <v>-2</v>
      </c>
      <c r="HM68" s="40"/>
      <c r="HN68">
        <v>90</v>
      </c>
      <c r="HO68">
        <v>90</v>
      </c>
      <c r="HP68">
        <v>102</v>
      </c>
      <c r="HQ68">
        <v>100</v>
      </c>
      <c r="HR68" s="44">
        <v>2</v>
      </c>
      <c r="HS68" s="42"/>
      <c r="HT68">
        <v>102</v>
      </c>
      <c r="HU68">
        <v>100</v>
      </c>
      <c r="HV68">
        <v>108</v>
      </c>
      <c r="HW68">
        <v>110</v>
      </c>
      <c r="HX68" s="44">
        <v>0</v>
      </c>
      <c r="HY68" s="40"/>
      <c r="HZ68">
        <v>48</v>
      </c>
      <c r="IA68">
        <v>50</v>
      </c>
      <c r="ID68" s="44">
        <v>-2</v>
      </c>
      <c r="IE68" s="42"/>
      <c r="IF68" s="41">
        <v>138</v>
      </c>
      <c r="IG68">
        <v>140</v>
      </c>
      <c r="IH68">
        <v>168</v>
      </c>
      <c r="II68">
        <v>170</v>
      </c>
      <c r="IJ68">
        <v>168</v>
      </c>
      <c r="IK68">
        <v>110</v>
      </c>
      <c r="IL68" s="44">
        <v>54</v>
      </c>
      <c r="IM68" s="42"/>
      <c r="IN68" s="46">
        <v>102</v>
      </c>
      <c r="IO68" s="46">
        <v>100</v>
      </c>
      <c r="IP68" s="46">
        <v>228</v>
      </c>
      <c r="IQ68" s="46">
        <v>230</v>
      </c>
      <c r="IR68" s="44">
        <v>0</v>
      </c>
      <c r="IS68" s="42"/>
      <c r="IT68" s="46">
        <v>0</v>
      </c>
      <c r="IU68" s="46">
        <v>0</v>
      </c>
      <c r="IV68" s="46">
        <v>0</v>
      </c>
      <c r="IW68" s="46">
        <v>0</v>
      </c>
      <c r="IX68" s="44">
        <v>0</v>
      </c>
      <c r="IY68" s="42"/>
      <c r="IZ68" s="43">
        <v>306</v>
      </c>
      <c r="JA68" s="46">
        <v>310</v>
      </c>
      <c r="JB68" s="44">
        <v>-4</v>
      </c>
      <c r="JC68" s="42"/>
      <c r="JD68" s="43">
        <v>138</v>
      </c>
      <c r="JE68" s="46">
        <v>150</v>
      </c>
      <c r="JF68" s="46">
        <v>96</v>
      </c>
      <c r="JG68" s="46">
        <v>100</v>
      </c>
      <c r="JH68" s="47">
        <v>-16</v>
      </c>
      <c r="JI68" s="42">
        <v>6.4</v>
      </c>
      <c r="JJ68" s="43">
        <v>120</v>
      </c>
      <c r="JK68" s="46">
        <v>120</v>
      </c>
      <c r="JL68" s="46">
        <v>138</v>
      </c>
      <c r="JM68" s="46">
        <v>136</v>
      </c>
      <c r="JN68" s="44">
        <v>2</v>
      </c>
      <c r="JO68" s="42"/>
      <c r="JP68" s="43">
        <v>48</v>
      </c>
      <c r="JQ68" s="46">
        <v>50</v>
      </c>
      <c r="JR68" s="44">
        <v>-2</v>
      </c>
      <c r="JS68" s="42"/>
      <c r="JT68" s="43">
        <v>0</v>
      </c>
      <c r="JU68" s="46">
        <v>0</v>
      </c>
      <c r="JV68" s="46">
        <v>0</v>
      </c>
      <c r="JW68" s="46">
        <v>0</v>
      </c>
      <c r="JX68" s="44">
        <v>0</v>
      </c>
      <c r="JY68" s="42"/>
      <c r="JZ68" s="43">
        <v>936</v>
      </c>
      <c r="KA68" s="46">
        <v>935</v>
      </c>
      <c r="KB68" s="44">
        <v>1</v>
      </c>
      <c r="KC68" s="42"/>
      <c r="KD68" s="43">
        <v>0</v>
      </c>
      <c r="KE68" s="46">
        <v>0</v>
      </c>
      <c r="KF68" s="46">
        <v>150</v>
      </c>
      <c r="KG68" s="46">
        <v>149</v>
      </c>
      <c r="KH68" s="44">
        <v>1</v>
      </c>
      <c r="KI68" s="42"/>
      <c r="KJ68" s="46">
        <v>0</v>
      </c>
      <c r="KK68" s="46">
        <v>0</v>
      </c>
      <c r="KL68" s="46">
        <v>462</v>
      </c>
      <c r="KM68" s="46">
        <v>460</v>
      </c>
      <c r="KN68" s="44">
        <v>2</v>
      </c>
      <c r="KO68" s="42"/>
      <c r="KP68" s="43">
        <v>48</v>
      </c>
      <c r="KQ68" s="46">
        <v>50</v>
      </c>
      <c r="KR68" s="46">
        <v>132</v>
      </c>
      <c r="KS68" s="46">
        <v>130</v>
      </c>
      <c r="KT68" s="44">
        <v>0</v>
      </c>
      <c r="KU68" s="42"/>
      <c r="KV68" s="43">
        <v>0</v>
      </c>
      <c r="KW68" s="30">
        <v>80</v>
      </c>
      <c r="KX68" s="46">
        <v>186</v>
      </c>
      <c r="KY68" s="46">
        <v>186</v>
      </c>
      <c r="KZ68" s="47">
        <v>-80</v>
      </c>
      <c r="LA68" s="42">
        <v>32</v>
      </c>
      <c r="LB68" s="43">
        <v>150</v>
      </c>
      <c r="LC68" s="46">
        <v>150</v>
      </c>
      <c r="LD68" s="46">
        <v>150</v>
      </c>
      <c r="LE68" s="46">
        <v>150</v>
      </c>
      <c r="LF68" s="44">
        <v>0</v>
      </c>
      <c r="LG68" s="42"/>
      <c r="LH68" s="43">
        <v>0</v>
      </c>
      <c r="LI68" s="46">
        <v>0</v>
      </c>
      <c r="LJ68" s="46">
        <v>198</v>
      </c>
      <c r="LK68" s="46">
        <v>200</v>
      </c>
      <c r="LL68" s="44">
        <v>-2</v>
      </c>
      <c r="LM68" s="42"/>
      <c r="LN68" s="43">
        <v>198</v>
      </c>
      <c r="LO68" s="46">
        <v>200</v>
      </c>
      <c r="LP68" s="46">
        <v>198</v>
      </c>
      <c r="LQ68" s="46">
        <v>200</v>
      </c>
      <c r="LR68" s="44">
        <v>-4</v>
      </c>
      <c r="LS68" s="42"/>
      <c r="LT68" s="43">
        <v>138</v>
      </c>
      <c r="LU68" s="46">
        <v>140</v>
      </c>
      <c r="LV68" s="44">
        <v>-2</v>
      </c>
      <c r="LW68" s="42"/>
      <c r="LX68" s="43">
        <v>0</v>
      </c>
      <c r="LY68" s="46">
        <v>0</v>
      </c>
      <c r="LZ68" s="46">
        <v>60</v>
      </c>
      <c r="MA68" s="46">
        <v>60</v>
      </c>
      <c r="MB68" s="44">
        <v>0</v>
      </c>
      <c r="MC68" s="42"/>
      <c r="MD68" s="43">
        <v>420</v>
      </c>
      <c r="ME68" s="46">
        <v>420</v>
      </c>
      <c r="MF68" s="46">
        <v>300</v>
      </c>
      <c r="MG68" s="46">
        <v>300</v>
      </c>
      <c r="MH68" s="44">
        <v>0</v>
      </c>
      <c r="MI68" s="42"/>
      <c r="MJ68" s="43">
        <v>0</v>
      </c>
      <c r="MK68" s="46">
        <v>0</v>
      </c>
      <c r="ML68" s="46">
        <v>120</v>
      </c>
      <c r="MM68" s="46">
        <v>120</v>
      </c>
      <c r="MN68" s="44">
        <v>0</v>
      </c>
      <c r="MO68" s="42"/>
      <c r="MP68" s="46">
        <v>90</v>
      </c>
      <c r="MQ68" s="46">
        <v>90</v>
      </c>
      <c r="MR68" s="46">
        <v>90</v>
      </c>
      <c r="MS68" s="46">
        <v>90</v>
      </c>
      <c r="MT68" s="44">
        <v>0</v>
      </c>
      <c r="MU68" s="42"/>
      <c r="MV68" s="43">
        <v>252</v>
      </c>
      <c r="MW68" s="46">
        <v>250</v>
      </c>
      <c r="MX68" s="46">
        <v>252</v>
      </c>
      <c r="MY68" s="46">
        <v>250</v>
      </c>
      <c r="MZ68" s="44">
        <v>4</v>
      </c>
      <c r="NA68" s="42"/>
      <c r="NB68" s="43">
        <v>0</v>
      </c>
      <c r="NC68" s="46">
        <v>0</v>
      </c>
      <c r="ND68" s="46">
        <v>0</v>
      </c>
      <c r="NE68" s="46">
        <v>0</v>
      </c>
      <c r="NF68" s="44">
        <v>0</v>
      </c>
      <c r="NG68" s="42"/>
      <c r="NH68" s="39">
        <v>102</v>
      </c>
      <c r="NI68" s="46">
        <v>100</v>
      </c>
      <c r="NJ68" s="46">
        <v>222</v>
      </c>
      <c r="NK68" s="46">
        <v>220</v>
      </c>
      <c r="NL68" s="44">
        <v>4</v>
      </c>
      <c r="NM68" s="42"/>
      <c r="NN68" s="43">
        <v>0</v>
      </c>
      <c r="NO68" s="46">
        <v>0</v>
      </c>
      <c r="NP68" s="46">
        <v>78</v>
      </c>
      <c r="NQ68" s="46">
        <v>80</v>
      </c>
      <c r="NR68" s="44">
        <v>-2</v>
      </c>
      <c r="NS68" s="42"/>
      <c r="NT68" s="43">
        <v>120</v>
      </c>
      <c r="NU68" s="46">
        <v>120</v>
      </c>
      <c r="NV68" s="44">
        <v>0</v>
      </c>
      <c r="NW68" s="42"/>
      <c r="NX68" s="43">
        <v>0</v>
      </c>
      <c r="NY68" s="46">
        <v>0</v>
      </c>
      <c r="NZ68" s="46">
        <v>0</v>
      </c>
      <c r="OA68" s="46">
        <v>0</v>
      </c>
      <c r="OB68" s="44">
        <v>0</v>
      </c>
      <c r="OC68" s="42"/>
      <c r="OD68" s="43">
        <v>0</v>
      </c>
      <c r="OE68" s="46">
        <v>0</v>
      </c>
      <c r="OF68" s="46">
        <v>0</v>
      </c>
      <c r="OG68" s="46">
        <v>0</v>
      </c>
      <c r="OH68" s="44">
        <v>0</v>
      </c>
      <c r="OI68" s="42"/>
      <c r="OJ68" s="43">
        <v>0</v>
      </c>
      <c r="OK68" s="46">
        <v>0</v>
      </c>
      <c r="OL68" s="46">
        <v>0</v>
      </c>
      <c r="OM68" s="46">
        <v>0</v>
      </c>
      <c r="ON68" s="44">
        <v>0</v>
      </c>
      <c r="OO68" s="42"/>
      <c r="OP68" s="43">
        <v>0</v>
      </c>
      <c r="OQ68" s="46">
        <v>0</v>
      </c>
      <c r="OR68" s="46">
        <v>0</v>
      </c>
      <c r="OS68" s="46">
        <v>0</v>
      </c>
      <c r="OT68" s="44">
        <v>0</v>
      </c>
      <c r="OU68" s="42"/>
      <c r="OV68" s="43">
        <v>0</v>
      </c>
      <c r="OW68" s="46">
        <v>0</v>
      </c>
      <c r="OX68" s="44">
        <v>0</v>
      </c>
      <c r="OY68" s="42"/>
    </row>
    <row r="69" spans="1:415" x14ac:dyDescent="0.25">
      <c r="A69" s="46" t="s">
        <v>321</v>
      </c>
      <c r="B69" s="38">
        <v>0.3</v>
      </c>
      <c r="S69" s="39"/>
      <c r="W69" s="44">
        <v>0</v>
      </c>
      <c r="X69" s="40"/>
      <c r="Y69" s="39"/>
      <c r="AC69" s="44">
        <v>0</v>
      </c>
      <c r="AD69" s="40"/>
      <c r="AE69" s="39"/>
      <c r="AI69" s="44">
        <v>0</v>
      </c>
      <c r="AJ69" s="40"/>
      <c r="AO69" s="44">
        <v>0</v>
      </c>
      <c r="AP69" s="40"/>
      <c r="AQ69" s="39"/>
      <c r="AU69" s="44">
        <v>0</v>
      </c>
      <c r="AV69" s="40"/>
      <c r="AW69" s="39"/>
      <c r="BC69" s="44">
        <v>0</v>
      </c>
      <c r="BD69" s="40"/>
      <c r="BE69" s="39"/>
      <c r="BI69" s="44">
        <v>0</v>
      </c>
      <c r="BJ69" s="40"/>
      <c r="BQ69" s="44">
        <v>0</v>
      </c>
      <c r="BR69" s="40"/>
      <c r="BS69" s="39"/>
      <c r="BW69" s="44">
        <v>0</v>
      </c>
      <c r="BX69" s="40"/>
      <c r="BY69" s="39"/>
      <c r="CC69" s="44">
        <v>0</v>
      </c>
      <c r="CD69" s="40"/>
      <c r="CE69" s="39"/>
      <c r="CI69" s="44">
        <v>0</v>
      </c>
      <c r="CJ69" s="40"/>
      <c r="CQ69" s="44">
        <v>0</v>
      </c>
      <c r="CR69" s="40"/>
      <c r="CW69" s="44">
        <v>0</v>
      </c>
      <c r="CX69" s="40"/>
      <c r="CY69" s="39"/>
      <c r="DA69">
        <v>42</v>
      </c>
      <c r="DB69">
        <v>44</v>
      </c>
      <c r="DC69" s="44">
        <v>-2</v>
      </c>
      <c r="DD69" s="40"/>
      <c r="DE69" s="39"/>
      <c r="DG69" s="44">
        <v>0</v>
      </c>
      <c r="DH69" s="40"/>
      <c r="DK69">
        <v>24</v>
      </c>
      <c r="DL69">
        <v>24</v>
      </c>
      <c r="DM69" s="44">
        <v>0</v>
      </c>
      <c r="DN69" s="40"/>
      <c r="DO69" s="39"/>
      <c r="DS69">
        <v>30</v>
      </c>
      <c r="DT69">
        <v>30</v>
      </c>
      <c r="DU69" s="44">
        <v>0</v>
      </c>
      <c r="DV69" s="40"/>
      <c r="DY69">
        <v>30</v>
      </c>
      <c r="DZ69">
        <v>36</v>
      </c>
      <c r="EA69" s="44">
        <v>-6</v>
      </c>
      <c r="EB69" s="40"/>
      <c r="EC69" s="39"/>
      <c r="EG69" s="44">
        <v>0</v>
      </c>
      <c r="EH69" s="42"/>
      <c r="EM69" s="44">
        <v>0</v>
      </c>
      <c r="EN69" s="40"/>
      <c r="EQ69" s="44">
        <v>0</v>
      </c>
      <c r="ER69" s="42"/>
      <c r="ES69" s="39"/>
      <c r="EU69" s="44">
        <v>0</v>
      </c>
      <c r="EV69" s="40"/>
      <c r="EW69" s="39"/>
      <c r="FA69" s="44">
        <v>0</v>
      </c>
      <c r="FB69" s="42"/>
      <c r="FC69" s="39"/>
      <c r="FG69" s="44">
        <v>0</v>
      </c>
      <c r="FH69" s="40"/>
      <c r="FI69">
        <v>102</v>
      </c>
      <c r="FN69" s="44">
        <v>102</v>
      </c>
      <c r="FO69" s="40"/>
      <c r="FP69" s="41">
        <v>30</v>
      </c>
      <c r="FQ69">
        <v>30</v>
      </c>
      <c r="FT69" s="44">
        <v>0</v>
      </c>
      <c r="FU69" s="40"/>
      <c r="FX69">
        <v>66</v>
      </c>
      <c r="FY69">
        <v>69</v>
      </c>
      <c r="FZ69" s="44">
        <v>-3</v>
      </c>
      <c r="GA69" s="42"/>
      <c r="GD69">
        <v>42</v>
      </c>
      <c r="GE69">
        <v>45</v>
      </c>
      <c r="GF69" s="44">
        <v>-3</v>
      </c>
      <c r="GG69" s="42"/>
      <c r="GH69">
        <v>18</v>
      </c>
      <c r="GI69">
        <v>20</v>
      </c>
      <c r="GL69" s="44">
        <v>-2</v>
      </c>
      <c r="GM69" s="42"/>
      <c r="GP69">
        <v>90</v>
      </c>
      <c r="GQ69">
        <v>90</v>
      </c>
      <c r="GR69" s="44">
        <v>0</v>
      </c>
      <c r="GS69" s="40"/>
      <c r="GV69" s="44">
        <v>0</v>
      </c>
      <c r="GW69" s="40"/>
      <c r="GX69">
        <v>12</v>
      </c>
      <c r="GY69">
        <v>12</v>
      </c>
      <c r="HB69" s="44">
        <v>0</v>
      </c>
      <c r="HC69" s="40"/>
      <c r="HD69" s="41">
        <v>60</v>
      </c>
      <c r="HE69" s="46">
        <v>60</v>
      </c>
      <c r="HF69" s="44">
        <v>0</v>
      </c>
      <c r="HG69" s="40"/>
      <c r="HL69" s="44">
        <v>0</v>
      </c>
      <c r="HM69" s="40"/>
      <c r="HR69" s="44">
        <v>0</v>
      </c>
      <c r="HS69" s="42"/>
      <c r="HX69" s="44">
        <v>0</v>
      </c>
      <c r="HY69" s="40"/>
      <c r="HZ69" s="38"/>
      <c r="IB69">
        <v>318</v>
      </c>
      <c r="IC69">
        <v>320</v>
      </c>
      <c r="ID69" s="44">
        <v>-2</v>
      </c>
      <c r="IE69" s="42"/>
      <c r="IF69" s="43"/>
      <c r="IJ69">
        <v>42</v>
      </c>
      <c r="IL69" s="44">
        <v>42</v>
      </c>
      <c r="IM69" s="42"/>
      <c r="IN69" s="46">
        <v>0</v>
      </c>
      <c r="IO69" s="46">
        <v>0</v>
      </c>
      <c r="IP69" s="46">
        <v>0</v>
      </c>
      <c r="IQ69" s="46">
        <v>0</v>
      </c>
      <c r="IR69" s="44">
        <v>0</v>
      </c>
      <c r="IS69" s="42"/>
      <c r="IT69" s="46">
        <v>0</v>
      </c>
      <c r="IU69" s="46">
        <v>0</v>
      </c>
      <c r="IV69" s="46">
        <v>0</v>
      </c>
      <c r="IW69" s="46">
        <v>0</v>
      </c>
      <c r="IX69" s="44">
        <v>0</v>
      </c>
      <c r="IY69" s="42"/>
      <c r="IZ69" s="43">
        <v>0</v>
      </c>
      <c r="JA69" s="46">
        <v>0</v>
      </c>
      <c r="JB69" s="44">
        <v>0</v>
      </c>
      <c r="JC69" s="42"/>
      <c r="JD69" s="43">
        <v>228</v>
      </c>
      <c r="JE69" s="46">
        <v>230</v>
      </c>
      <c r="JF69" s="46">
        <v>198</v>
      </c>
      <c r="JG69" s="46">
        <v>200</v>
      </c>
      <c r="JH69" s="44">
        <v>-4</v>
      </c>
      <c r="JI69" s="42"/>
      <c r="JJ69" s="43">
        <v>198</v>
      </c>
      <c r="JK69" s="46">
        <v>200</v>
      </c>
      <c r="JL69" s="46">
        <v>0</v>
      </c>
      <c r="JM69" s="46">
        <v>0</v>
      </c>
      <c r="JN69" s="44">
        <v>-2</v>
      </c>
      <c r="JO69" s="42"/>
      <c r="JP69" s="43">
        <v>252</v>
      </c>
      <c r="JQ69" s="46">
        <v>250</v>
      </c>
      <c r="JR69" s="44">
        <v>2</v>
      </c>
      <c r="JS69" s="42"/>
      <c r="JT69" s="43">
        <v>0</v>
      </c>
      <c r="JU69" s="46">
        <v>0</v>
      </c>
      <c r="JV69" s="46">
        <v>0</v>
      </c>
      <c r="JW69" s="46">
        <v>0</v>
      </c>
      <c r="JX69" s="44">
        <v>0</v>
      </c>
      <c r="JY69" s="42"/>
      <c r="JZ69" s="43"/>
      <c r="KC69" s="42"/>
      <c r="KD69" s="43"/>
      <c r="KI69" s="42"/>
      <c r="KO69" s="42"/>
      <c r="KP69" s="43"/>
      <c r="KU69" s="42"/>
      <c r="KV69" s="43"/>
      <c r="KW69" s="30"/>
      <c r="KZ69" s="47"/>
      <c r="LA69" s="42"/>
      <c r="LB69" s="43"/>
      <c r="LG69" s="42"/>
      <c r="LH69" s="43"/>
      <c r="LM69" s="42"/>
      <c r="LN69" s="43"/>
      <c r="LS69" s="42"/>
      <c r="LT69" s="43"/>
      <c r="LW69" s="42"/>
      <c r="LX69" s="43"/>
      <c r="MC69" s="42"/>
      <c r="MD69" s="43"/>
      <c r="MI69" s="42"/>
      <c r="MJ69" s="43"/>
      <c r="MO69" s="42"/>
      <c r="MU69" s="42"/>
      <c r="MV69" s="43"/>
      <c r="NA69" s="42"/>
      <c r="NB69" s="43"/>
      <c r="NG69" s="42"/>
      <c r="NH69" s="39"/>
      <c r="NM69" s="42"/>
      <c r="NN69" s="43"/>
      <c r="NS69" s="42"/>
      <c r="NT69" s="43"/>
      <c r="NW69" s="42"/>
      <c r="NX69" s="43"/>
      <c r="OC69" s="42"/>
      <c r="OD69" s="43"/>
      <c r="OI69" s="42"/>
      <c r="OJ69" s="43"/>
      <c r="OO69" s="42"/>
      <c r="OP69" s="43"/>
      <c r="OT69" s="44"/>
      <c r="OU69" s="42"/>
      <c r="OV69" s="43"/>
      <c r="OX69" s="44"/>
      <c r="OY69" s="42"/>
    </row>
    <row r="70" spans="1:415" x14ac:dyDescent="0.25">
      <c r="A70" s="46" t="s">
        <v>322</v>
      </c>
      <c r="B70" s="38">
        <v>1</v>
      </c>
      <c r="G70">
        <v>130</v>
      </c>
      <c r="H70">
        <v>107</v>
      </c>
      <c r="N70">
        <v>182</v>
      </c>
      <c r="O70">
        <v>225</v>
      </c>
      <c r="P70">
        <v>224</v>
      </c>
      <c r="S70" s="41">
        <v>81</v>
      </c>
      <c r="T70">
        <v>80</v>
      </c>
      <c r="U70">
        <v>121</v>
      </c>
      <c r="V70">
        <v>120</v>
      </c>
      <c r="W70" s="44">
        <v>2</v>
      </c>
      <c r="X70" s="40"/>
      <c r="Y70" s="39"/>
      <c r="AC70" s="44">
        <v>0</v>
      </c>
      <c r="AD70" s="40"/>
      <c r="AE70" s="39"/>
      <c r="AG70">
        <v>346</v>
      </c>
      <c r="AH70">
        <v>340</v>
      </c>
      <c r="AI70" s="44">
        <v>6</v>
      </c>
      <c r="AJ70" s="40"/>
      <c r="AK70">
        <v>80</v>
      </c>
      <c r="AL70">
        <v>80</v>
      </c>
      <c r="AM70">
        <v>120</v>
      </c>
      <c r="AN70">
        <v>120</v>
      </c>
      <c r="AO70" s="44">
        <v>0</v>
      </c>
      <c r="AP70" s="40"/>
      <c r="AQ70" s="39"/>
      <c r="AS70">
        <v>101</v>
      </c>
      <c r="AT70">
        <v>100</v>
      </c>
      <c r="AU70" s="44">
        <v>1</v>
      </c>
      <c r="AV70" s="40"/>
      <c r="AW70" s="39"/>
      <c r="BA70">
        <v>52</v>
      </c>
      <c r="BB70">
        <v>50</v>
      </c>
      <c r="BC70" s="44">
        <v>2</v>
      </c>
      <c r="BD70" s="40"/>
      <c r="BE70" s="41">
        <v>122</v>
      </c>
      <c r="BF70">
        <v>120</v>
      </c>
      <c r="BG70">
        <v>101</v>
      </c>
      <c r="BH70">
        <v>100</v>
      </c>
      <c r="BI70" s="44">
        <v>3</v>
      </c>
      <c r="BJ70" s="40"/>
      <c r="BM70">
        <v>180</v>
      </c>
      <c r="BN70">
        <v>180</v>
      </c>
      <c r="BQ70" s="44">
        <v>0</v>
      </c>
      <c r="BR70" s="40"/>
      <c r="BS70" s="39"/>
      <c r="BU70">
        <v>32</v>
      </c>
      <c r="BV70">
        <v>30</v>
      </c>
      <c r="BW70" s="44">
        <v>2</v>
      </c>
      <c r="BX70" s="40"/>
      <c r="BY70" s="41">
        <v>174</v>
      </c>
      <c r="BZ70">
        <v>170</v>
      </c>
      <c r="CA70">
        <v>200</v>
      </c>
      <c r="CB70">
        <v>200</v>
      </c>
      <c r="CC70" s="44">
        <v>4</v>
      </c>
      <c r="CD70" s="40"/>
      <c r="CE70" s="41">
        <v>32</v>
      </c>
      <c r="CF70">
        <v>30</v>
      </c>
      <c r="CI70" s="44">
        <v>2</v>
      </c>
      <c r="CJ70" s="40"/>
      <c r="CK70">
        <v>40</v>
      </c>
      <c r="CL70">
        <v>40</v>
      </c>
      <c r="CM70">
        <v>53</v>
      </c>
      <c r="CN70">
        <v>50</v>
      </c>
      <c r="CO70">
        <v>52</v>
      </c>
      <c r="CP70">
        <v>50</v>
      </c>
      <c r="CQ70" s="44">
        <v>5</v>
      </c>
      <c r="CR70" s="40"/>
      <c r="CS70">
        <v>170</v>
      </c>
      <c r="CT70">
        <v>170</v>
      </c>
      <c r="CU70">
        <v>190</v>
      </c>
      <c r="CV70">
        <v>188</v>
      </c>
      <c r="CW70" s="44">
        <v>2</v>
      </c>
      <c r="CX70" s="40"/>
      <c r="CY70" s="39"/>
      <c r="DA70">
        <v>12</v>
      </c>
      <c r="DB70">
        <v>11</v>
      </c>
      <c r="DC70" s="44">
        <v>1</v>
      </c>
      <c r="DD70" s="40"/>
      <c r="DE70" s="39"/>
      <c r="DG70" s="44">
        <v>0</v>
      </c>
      <c r="DH70" s="40"/>
      <c r="DI70">
        <v>202</v>
      </c>
      <c r="DJ70">
        <v>200</v>
      </c>
      <c r="DK70">
        <v>255</v>
      </c>
      <c r="DL70">
        <v>250</v>
      </c>
      <c r="DM70" s="44">
        <v>7</v>
      </c>
      <c r="DN70" s="40"/>
      <c r="DO70" s="39"/>
      <c r="DS70">
        <v>20</v>
      </c>
      <c r="DT70">
        <v>20</v>
      </c>
      <c r="DU70" s="44">
        <v>0</v>
      </c>
      <c r="DV70" s="40"/>
      <c r="DW70">
        <v>100</v>
      </c>
      <c r="DX70">
        <v>100</v>
      </c>
      <c r="DY70">
        <v>92</v>
      </c>
      <c r="DZ70">
        <v>90</v>
      </c>
      <c r="EA70" s="44">
        <v>2</v>
      </c>
      <c r="EB70" s="40"/>
      <c r="EC70" s="39"/>
      <c r="EE70">
        <v>193</v>
      </c>
      <c r="EF70">
        <v>190</v>
      </c>
      <c r="EG70" s="44">
        <v>3</v>
      </c>
      <c r="EH70" s="42"/>
      <c r="EK70">
        <v>140</v>
      </c>
      <c r="EL70">
        <v>140</v>
      </c>
      <c r="EM70" s="44">
        <v>0</v>
      </c>
      <c r="EN70" s="40"/>
      <c r="EO70">
        <v>305</v>
      </c>
      <c r="EP70" s="46">
        <v>302.08420000000001</v>
      </c>
      <c r="EQ70" s="44">
        <v>2.9157999999999902</v>
      </c>
      <c r="ER70" s="42"/>
      <c r="ES70" s="41">
        <v>60</v>
      </c>
      <c r="ET70">
        <v>58</v>
      </c>
      <c r="EU70" s="44">
        <v>2</v>
      </c>
      <c r="EV70" s="40"/>
      <c r="EW70" s="39"/>
      <c r="EY70">
        <v>37</v>
      </c>
      <c r="EZ70">
        <v>35</v>
      </c>
      <c r="FA70" s="44">
        <v>2</v>
      </c>
      <c r="FB70" s="42"/>
      <c r="FC70" s="39"/>
      <c r="FE70">
        <v>113</v>
      </c>
      <c r="FF70">
        <v>110</v>
      </c>
      <c r="FG70" s="44">
        <v>3</v>
      </c>
      <c r="FH70" s="40"/>
      <c r="FJ70">
        <v>101</v>
      </c>
      <c r="FK70">
        <v>100</v>
      </c>
      <c r="FL70">
        <v>132</v>
      </c>
      <c r="FM70">
        <v>130</v>
      </c>
      <c r="FN70" s="44">
        <v>3</v>
      </c>
      <c r="FO70" s="40"/>
      <c r="FP70" s="41">
        <v>133</v>
      </c>
      <c r="FQ70">
        <v>130</v>
      </c>
      <c r="FR70">
        <v>100</v>
      </c>
      <c r="FS70">
        <v>100</v>
      </c>
      <c r="FT70" s="44">
        <v>3</v>
      </c>
      <c r="FU70" s="40"/>
      <c r="FZ70" s="44">
        <v>0</v>
      </c>
      <c r="GA70" s="42"/>
      <c r="GD70">
        <v>252</v>
      </c>
      <c r="GE70">
        <v>250</v>
      </c>
      <c r="GF70" s="44">
        <v>2</v>
      </c>
      <c r="GG70" s="42"/>
      <c r="GH70">
        <v>161</v>
      </c>
      <c r="GI70">
        <v>160</v>
      </c>
      <c r="GJ70">
        <v>140</v>
      </c>
      <c r="GK70">
        <v>140</v>
      </c>
      <c r="GL70" s="44">
        <v>1</v>
      </c>
      <c r="GM70" s="42"/>
      <c r="GN70">
        <v>219</v>
      </c>
      <c r="GO70">
        <v>220</v>
      </c>
      <c r="GP70">
        <v>179</v>
      </c>
      <c r="GQ70">
        <v>180</v>
      </c>
      <c r="GR70" s="44">
        <v>-2</v>
      </c>
      <c r="GS70" s="40"/>
      <c r="GT70">
        <v>40</v>
      </c>
      <c r="GU70">
        <v>40</v>
      </c>
      <c r="GV70" s="44">
        <v>0</v>
      </c>
      <c r="GW70" s="40"/>
      <c r="GX70">
        <v>253</v>
      </c>
      <c r="GY70">
        <v>250</v>
      </c>
      <c r="GZ70">
        <v>196</v>
      </c>
      <c r="HA70">
        <v>197</v>
      </c>
      <c r="HB70" s="44">
        <v>2</v>
      </c>
      <c r="HC70" s="40"/>
      <c r="HD70" s="41">
        <v>113</v>
      </c>
      <c r="HE70" s="46">
        <v>110</v>
      </c>
      <c r="HF70" s="44">
        <v>3</v>
      </c>
      <c r="HG70" s="40"/>
      <c r="HJ70">
        <v>93</v>
      </c>
      <c r="HK70">
        <v>90</v>
      </c>
      <c r="HL70" s="44">
        <v>3</v>
      </c>
      <c r="HM70" s="40"/>
      <c r="HN70">
        <v>152</v>
      </c>
      <c r="HO70">
        <v>150</v>
      </c>
      <c r="HP70">
        <v>230</v>
      </c>
      <c r="HQ70">
        <v>227</v>
      </c>
      <c r="HR70" s="44">
        <v>5</v>
      </c>
      <c r="HS70" s="42"/>
      <c r="HT70">
        <v>101</v>
      </c>
      <c r="HU70">
        <v>100</v>
      </c>
      <c r="HV70">
        <v>281</v>
      </c>
      <c r="HW70">
        <v>280</v>
      </c>
      <c r="HX70" s="44">
        <v>2</v>
      </c>
      <c r="HY70" s="40"/>
      <c r="HZ70">
        <v>100</v>
      </c>
      <c r="IA70">
        <v>100</v>
      </c>
      <c r="IB70">
        <v>120</v>
      </c>
      <c r="IC70">
        <v>120</v>
      </c>
      <c r="ID70" s="44">
        <v>0</v>
      </c>
      <c r="IE70" s="42"/>
      <c r="IF70" s="41">
        <v>80</v>
      </c>
      <c r="IG70">
        <v>80</v>
      </c>
      <c r="IH70">
        <v>100</v>
      </c>
      <c r="II70">
        <v>100</v>
      </c>
      <c r="IJ70">
        <v>69</v>
      </c>
      <c r="IK70">
        <v>70</v>
      </c>
      <c r="IL70" s="44">
        <v>-1</v>
      </c>
      <c r="IM70" s="42"/>
      <c r="IN70" s="46">
        <v>0</v>
      </c>
      <c r="IO70" s="46">
        <v>0</v>
      </c>
      <c r="IP70" s="46">
        <v>200.47300000000001</v>
      </c>
      <c r="IQ70" s="46">
        <v>200</v>
      </c>
      <c r="IR70" s="44">
        <v>0.47300000000001319</v>
      </c>
      <c r="IS70" s="42"/>
      <c r="IT70" s="46">
        <v>100.081</v>
      </c>
      <c r="IU70" s="46">
        <v>100</v>
      </c>
      <c r="IV70" s="46">
        <v>140.37100000000001</v>
      </c>
      <c r="IW70" s="46">
        <v>140</v>
      </c>
      <c r="IX70" s="44">
        <v>0.45199999999999818</v>
      </c>
      <c r="IY70" s="42"/>
      <c r="IZ70" s="43">
        <v>0</v>
      </c>
      <c r="JA70" s="46">
        <v>0</v>
      </c>
      <c r="JB70" s="44">
        <v>0</v>
      </c>
      <c r="JC70" s="42"/>
      <c r="JD70" s="43">
        <v>91.777000000000001</v>
      </c>
      <c r="JE70" s="46">
        <v>100</v>
      </c>
      <c r="JF70" s="46">
        <v>100.032</v>
      </c>
      <c r="JG70" s="46">
        <v>100</v>
      </c>
      <c r="JH70" s="47">
        <v>-8.1910000000000025</v>
      </c>
      <c r="JI70" s="42">
        <v>8.1910000000000025</v>
      </c>
      <c r="JJ70" s="43">
        <v>151.63499999999999</v>
      </c>
      <c r="JK70" s="46">
        <v>150</v>
      </c>
      <c r="JL70" s="46">
        <v>173.50700000000001</v>
      </c>
      <c r="JM70" s="46">
        <v>170</v>
      </c>
      <c r="JN70" s="44">
        <v>5.1419999999999959</v>
      </c>
      <c r="JO70" s="42"/>
      <c r="JP70" s="43">
        <v>0</v>
      </c>
      <c r="JQ70" s="46">
        <v>0</v>
      </c>
      <c r="JR70" s="44">
        <v>0</v>
      </c>
      <c r="JS70" s="42"/>
      <c r="JT70" s="43">
        <v>152.33799999999999</v>
      </c>
      <c r="JU70" s="46">
        <v>150</v>
      </c>
      <c r="JV70" s="46">
        <v>151.24700000000001</v>
      </c>
      <c r="JW70" s="46">
        <v>150</v>
      </c>
      <c r="JX70" s="44">
        <v>3.5850000000000359</v>
      </c>
      <c r="JY70" s="42"/>
      <c r="JZ70" s="43">
        <v>399.221</v>
      </c>
      <c r="KA70" s="46">
        <v>400</v>
      </c>
      <c r="KB70" s="44">
        <v>-0.77899999999999636</v>
      </c>
      <c r="KC70" s="42"/>
      <c r="KD70" s="43">
        <v>99.938999999999993</v>
      </c>
      <c r="KE70" s="46">
        <v>100</v>
      </c>
      <c r="KF70" s="46">
        <v>172.09200000000001</v>
      </c>
      <c r="KG70" s="46">
        <v>170</v>
      </c>
      <c r="KH70" s="44">
        <v>2.0310000000000059</v>
      </c>
      <c r="KI70" s="42"/>
      <c r="KJ70" s="46">
        <v>0</v>
      </c>
      <c r="KK70" s="46">
        <v>0</v>
      </c>
      <c r="KL70" s="46">
        <v>200.92699999999999</v>
      </c>
      <c r="KM70" s="46">
        <v>200</v>
      </c>
      <c r="KN70" s="44">
        <v>0.9269999999999925</v>
      </c>
      <c r="KO70" s="42"/>
      <c r="KP70" s="43">
        <v>52.381999999999998</v>
      </c>
      <c r="KQ70" s="46">
        <v>50</v>
      </c>
      <c r="KR70" s="46">
        <v>301.36500000000001</v>
      </c>
      <c r="KS70" s="46">
        <v>300</v>
      </c>
      <c r="KT70" s="44">
        <v>3.7470000000000141</v>
      </c>
      <c r="KU70" s="42"/>
      <c r="KV70" s="43">
        <v>0</v>
      </c>
      <c r="KW70" s="30">
        <v>40</v>
      </c>
      <c r="KX70" s="46">
        <v>80.278999999999996</v>
      </c>
      <c r="KY70" s="46">
        <v>80</v>
      </c>
      <c r="KZ70" s="47">
        <v>-39.720999999999997</v>
      </c>
      <c r="LA70" s="42">
        <v>39.720999999999997</v>
      </c>
      <c r="LB70" s="43">
        <v>100.473</v>
      </c>
      <c r="LC70" s="46">
        <v>100</v>
      </c>
      <c r="LD70" s="46">
        <v>118.959</v>
      </c>
      <c r="LE70" s="46">
        <v>120</v>
      </c>
      <c r="LF70" s="44">
        <v>-0.56799999999998363</v>
      </c>
      <c r="LG70" s="42"/>
      <c r="LH70" s="43">
        <v>0</v>
      </c>
      <c r="LI70" s="46">
        <v>0</v>
      </c>
      <c r="LJ70" s="46">
        <v>100.70399999999999</v>
      </c>
      <c r="LK70" s="46">
        <v>100</v>
      </c>
      <c r="LL70" s="44">
        <v>0.70399999999999352</v>
      </c>
      <c r="LM70" s="42"/>
      <c r="LN70" s="43">
        <v>200.23400000000001</v>
      </c>
      <c r="LO70" s="46">
        <v>200</v>
      </c>
      <c r="LP70" s="46">
        <v>201.22</v>
      </c>
      <c r="LQ70" s="46">
        <v>200</v>
      </c>
      <c r="LR70" s="44">
        <v>1.454000000000008</v>
      </c>
      <c r="LS70" s="42"/>
      <c r="LT70" s="43">
        <v>212.30799999999999</v>
      </c>
      <c r="LU70" s="46">
        <v>210</v>
      </c>
      <c r="LV70" s="44">
        <v>2.3079999999999932</v>
      </c>
      <c r="LW70" s="42"/>
      <c r="LX70" s="43">
        <v>0</v>
      </c>
      <c r="LY70" s="46">
        <v>0</v>
      </c>
      <c r="LZ70" s="46">
        <v>0</v>
      </c>
      <c r="MA70" s="46">
        <v>0</v>
      </c>
      <c r="MB70" s="44">
        <v>0</v>
      </c>
      <c r="MC70" s="42"/>
      <c r="MD70" s="43">
        <v>280.78500000000003</v>
      </c>
      <c r="ME70" s="46">
        <v>280</v>
      </c>
      <c r="MF70" s="46">
        <v>200.524</v>
      </c>
      <c r="MG70" s="46">
        <v>200</v>
      </c>
      <c r="MH70" s="44">
        <v>1.3090000000000259</v>
      </c>
      <c r="MI70" s="42"/>
      <c r="MJ70" s="43">
        <v>172.03</v>
      </c>
      <c r="MK70" s="46">
        <v>170</v>
      </c>
      <c r="ML70" s="46">
        <v>179.84700000000001</v>
      </c>
      <c r="MM70" s="46">
        <v>180</v>
      </c>
      <c r="MN70" s="44">
        <v>1.87700000000001</v>
      </c>
      <c r="MO70" s="42"/>
      <c r="MP70" s="46">
        <v>51.981999999999999</v>
      </c>
      <c r="MQ70" s="46">
        <v>50</v>
      </c>
      <c r="MR70" s="46">
        <v>40.454999999999998</v>
      </c>
      <c r="MS70" s="46">
        <v>40</v>
      </c>
      <c r="MT70" s="44">
        <v>2.4369999999999981</v>
      </c>
      <c r="MU70" s="42"/>
      <c r="MV70" s="43">
        <v>100.241</v>
      </c>
      <c r="MW70" s="46">
        <v>100</v>
      </c>
      <c r="MX70" s="46">
        <v>100.602</v>
      </c>
      <c r="MY70" s="46">
        <v>99</v>
      </c>
      <c r="MZ70" s="44">
        <v>1.843000000000018</v>
      </c>
      <c r="NA70" s="42"/>
      <c r="NB70" s="43">
        <v>0</v>
      </c>
      <c r="NC70" s="46">
        <v>0</v>
      </c>
      <c r="ND70" s="46">
        <v>241.85499999999999</v>
      </c>
      <c r="NE70" s="46">
        <v>240</v>
      </c>
      <c r="NF70" s="44">
        <v>1.85499999999999</v>
      </c>
      <c r="NG70" s="42"/>
      <c r="NH70" s="39">
        <v>153.261</v>
      </c>
      <c r="NI70" s="46">
        <v>150</v>
      </c>
      <c r="NJ70" s="46">
        <v>204.655</v>
      </c>
      <c r="NK70" s="46">
        <v>202</v>
      </c>
      <c r="NL70" s="44">
        <v>5.9159999999999968</v>
      </c>
      <c r="NM70" s="42"/>
      <c r="NN70" s="43">
        <v>151.10900000000001</v>
      </c>
      <c r="NO70" s="46">
        <v>150</v>
      </c>
      <c r="NP70" s="46">
        <v>99.99</v>
      </c>
      <c r="NQ70" s="46">
        <v>100</v>
      </c>
      <c r="NR70" s="44">
        <v>1.09899999999999</v>
      </c>
      <c r="NS70" s="42"/>
      <c r="NT70" s="43">
        <v>251.334</v>
      </c>
      <c r="NU70" s="46">
        <v>250</v>
      </c>
      <c r="NV70" s="44">
        <v>1.334000000000003</v>
      </c>
      <c r="NW70" s="42"/>
      <c r="NX70" s="43">
        <v>52.48</v>
      </c>
      <c r="NY70" s="46">
        <v>50</v>
      </c>
      <c r="NZ70" s="46">
        <v>59.959000000000003</v>
      </c>
      <c r="OA70" s="46">
        <v>60</v>
      </c>
      <c r="OB70" s="44">
        <v>2.438999999999993</v>
      </c>
      <c r="OC70" s="42"/>
      <c r="OD70" s="43">
        <v>152.66</v>
      </c>
      <c r="OE70" s="46">
        <v>150</v>
      </c>
      <c r="OF70" s="46">
        <v>152.745</v>
      </c>
      <c r="OG70" s="46">
        <v>150</v>
      </c>
      <c r="OH70" s="44">
        <v>5.4049999999999727</v>
      </c>
      <c r="OI70" s="42"/>
      <c r="OJ70" s="43">
        <v>56.503</v>
      </c>
      <c r="OK70" s="46">
        <v>70</v>
      </c>
      <c r="OL70" s="46">
        <v>80.186000000000007</v>
      </c>
      <c r="OM70" s="46">
        <v>80</v>
      </c>
      <c r="ON70" s="47">
        <v>-13.31099999999998</v>
      </c>
      <c r="OO70" s="42">
        <v>13.31099999999998</v>
      </c>
      <c r="OP70" s="43">
        <v>100.38500000000001</v>
      </c>
      <c r="OQ70" s="46">
        <v>100</v>
      </c>
      <c r="OR70" s="46">
        <v>148.357</v>
      </c>
      <c r="OS70" s="46">
        <v>150</v>
      </c>
      <c r="OT70" s="44">
        <v>-1.2579999999999809</v>
      </c>
      <c r="OU70" s="42"/>
      <c r="OV70" s="43">
        <v>431.63600000000002</v>
      </c>
      <c r="OW70" s="46">
        <v>433.42799999999988</v>
      </c>
      <c r="OX70" s="44">
        <v>-1.7919999999999161</v>
      </c>
      <c r="OY70" s="42"/>
    </row>
    <row r="71" spans="1:415" x14ac:dyDescent="0.25">
      <c r="A71" s="46" t="s">
        <v>323</v>
      </c>
      <c r="B71" s="38">
        <v>1</v>
      </c>
      <c r="C71">
        <v>50</v>
      </c>
      <c r="G71">
        <v>170</v>
      </c>
      <c r="H71">
        <v>180</v>
      </c>
      <c r="N71">
        <v>250</v>
      </c>
      <c r="S71" s="41">
        <v>106</v>
      </c>
      <c r="T71">
        <v>100</v>
      </c>
      <c r="U71">
        <v>318</v>
      </c>
      <c r="V71">
        <v>300</v>
      </c>
      <c r="W71" s="44">
        <v>24</v>
      </c>
      <c r="X71" s="40"/>
      <c r="Y71" s="41">
        <v>53</v>
      </c>
      <c r="Z71">
        <v>50</v>
      </c>
      <c r="AA71">
        <v>106</v>
      </c>
      <c r="AB71">
        <v>100</v>
      </c>
      <c r="AC71" s="44">
        <v>9</v>
      </c>
      <c r="AD71" s="40"/>
      <c r="AE71" s="39"/>
      <c r="AI71" s="44">
        <v>0</v>
      </c>
      <c r="AJ71" s="40"/>
      <c r="AK71">
        <v>75</v>
      </c>
      <c r="AL71">
        <v>70</v>
      </c>
      <c r="AM71">
        <v>106</v>
      </c>
      <c r="AN71">
        <v>100</v>
      </c>
      <c r="AO71" s="44">
        <v>11</v>
      </c>
      <c r="AP71" s="40"/>
      <c r="AQ71" s="39"/>
      <c r="AS71">
        <v>367</v>
      </c>
      <c r="AT71">
        <v>350</v>
      </c>
      <c r="AU71" s="44">
        <v>17</v>
      </c>
      <c r="AV71" s="40"/>
      <c r="AW71" s="39"/>
      <c r="AY71">
        <v>75</v>
      </c>
      <c r="AZ71">
        <v>70</v>
      </c>
      <c r="BA71">
        <v>53</v>
      </c>
      <c r="BB71">
        <v>50</v>
      </c>
      <c r="BC71" s="44">
        <v>8</v>
      </c>
      <c r="BD71" s="40"/>
      <c r="BE71" s="41">
        <v>44</v>
      </c>
      <c r="BF71">
        <v>40</v>
      </c>
      <c r="BG71">
        <v>22</v>
      </c>
      <c r="BH71">
        <v>20</v>
      </c>
      <c r="BI71" s="44">
        <v>6</v>
      </c>
      <c r="BJ71" s="40"/>
      <c r="BK71">
        <v>100</v>
      </c>
      <c r="BL71">
        <v>100</v>
      </c>
      <c r="BM71">
        <v>228</v>
      </c>
      <c r="BN71">
        <v>218</v>
      </c>
      <c r="BO71">
        <v>106</v>
      </c>
      <c r="BP71">
        <v>100</v>
      </c>
      <c r="BQ71" s="44">
        <v>16</v>
      </c>
      <c r="BR71" s="40"/>
      <c r="BS71" s="39"/>
      <c r="BW71" s="44">
        <v>0</v>
      </c>
      <c r="BX71" s="40"/>
      <c r="BY71" s="39"/>
      <c r="CC71" s="44">
        <v>0</v>
      </c>
      <c r="CD71" s="40"/>
      <c r="CE71" s="41">
        <v>223</v>
      </c>
      <c r="CF71">
        <v>220</v>
      </c>
      <c r="CG71">
        <v>239</v>
      </c>
      <c r="CH71">
        <v>230</v>
      </c>
      <c r="CI71" s="44">
        <v>12</v>
      </c>
      <c r="CJ71" s="40"/>
      <c r="CO71">
        <v>52</v>
      </c>
      <c r="CP71">
        <v>50</v>
      </c>
      <c r="CQ71" s="44">
        <v>2</v>
      </c>
      <c r="CR71" s="40"/>
      <c r="CU71">
        <v>96</v>
      </c>
      <c r="CV71">
        <v>91</v>
      </c>
      <c r="CW71" s="44">
        <v>5</v>
      </c>
      <c r="CX71" s="40"/>
      <c r="CY71" s="41">
        <v>105</v>
      </c>
      <c r="CZ71">
        <v>100</v>
      </c>
      <c r="DA71">
        <v>199</v>
      </c>
      <c r="DB71">
        <v>190</v>
      </c>
      <c r="DC71" s="44">
        <v>14</v>
      </c>
      <c r="DD71" s="40"/>
      <c r="DE71" s="39"/>
      <c r="DG71" s="44">
        <v>0</v>
      </c>
      <c r="DH71" s="40"/>
      <c r="DK71">
        <v>53</v>
      </c>
      <c r="DL71">
        <v>50</v>
      </c>
      <c r="DM71" s="44">
        <v>3</v>
      </c>
      <c r="DN71" s="40"/>
      <c r="DO71" s="41">
        <v>53</v>
      </c>
      <c r="DP71">
        <v>50</v>
      </c>
      <c r="DQ71">
        <v>52</v>
      </c>
      <c r="DR71">
        <v>50</v>
      </c>
      <c r="DS71">
        <v>53</v>
      </c>
      <c r="DT71">
        <v>50</v>
      </c>
      <c r="DU71" s="44">
        <v>8</v>
      </c>
      <c r="DV71" s="40"/>
      <c r="DW71">
        <v>62</v>
      </c>
      <c r="DX71">
        <v>60</v>
      </c>
      <c r="DY71">
        <v>62</v>
      </c>
      <c r="DZ71">
        <v>60</v>
      </c>
      <c r="EA71" s="44">
        <v>4</v>
      </c>
      <c r="EB71" s="40"/>
      <c r="EC71" s="39"/>
      <c r="EE71">
        <v>188</v>
      </c>
      <c r="EF71">
        <v>180</v>
      </c>
      <c r="EG71" s="44">
        <v>8</v>
      </c>
      <c r="EH71" s="42"/>
      <c r="EI71">
        <v>155</v>
      </c>
      <c r="EJ71">
        <v>150</v>
      </c>
      <c r="EK71">
        <v>173</v>
      </c>
      <c r="EL71">
        <v>170</v>
      </c>
      <c r="EM71" s="44">
        <v>8</v>
      </c>
      <c r="EN71" s="40"/>
      <c r="EO71">
        <v>62</v>
      </c>
      <c r="EP71" s="46">
        <v>58.912000000000013</v>
      </c>
      <c r="EQ71" s="44">
        <v>3.0879999999999872</v>
      </c>
      <c r="ER71" s="42"/>
      <c r="ES71" s="39"/>
      <c r="EU71" s="44">
        <v>0</v>
      </c>
      <c r="EV71" s="40"/>
      <c r="EW71" s="39"/>
      <c r="FA71" s="44">
        <v>0</v>
      </c>
      <c r="FB71" s="42"/>
      <c r="FC71" s="41">
        <v>208</v>
      </c>
      <c r="FD71">
        <v>200</v>
      </c>
      <c r="FE71">
        <v>291</v>
      </c>
      <c r="FF71">
        <v>280</v>
      </c>
      <c r="FG71" s="44">
        <v>19</v>
      </c>
      <c r="FH71" s="40"/>
      <c r="FJ71">
        <v>111</v>
      </c>
      <c r="FK71">
        <v>100</v>
      </c>
      <c r="FL71">
        <v>280</v>
      </c>
      <c r="FM71">
        <v>280</v>
      </c>
      <c r="FN71" s="44">
        <v>11</v>
      </c>
      <c r="FO71" s="40"/>
      <c r="FP71" s="43"/>
      <c r="FR71">
        <v>77</v>
      </c>
      <c r="FS71">
        <v>78</v>
      </c>
      <c r="FT71" s="44">
        <v>-1</v>
      </c>
      <c r="FU71" s="40"/>
      <c r="FV71">
        <v>101</v>
      </c>
      <c r="FW71">
        <v>100</v>
      </c>
      <c r="FX71">
        <v>129</v>
      </c>
      <c r="FY71">
        <v>130</v>
      </c>
      <c r="FZ71" s="44">
        <v>0</v>
      </c>
      <c r="GA71" s="42"/>
      <c r="GB71">
        <v>146</v>
      </c>
      <c r="GC71">
        <v>150</v>
      </c>
      <c r="GD71">
        <v>129</v>
      </c>
      <c r="GE71">
        <v>130</v>
      </c>
      <c r="GF71" s="47">
        <v>-5</v>
      </c>
      <c r="GG71" s="42">
        <v>5</v>
      </c>
      <c r="GH71">
        <v>67</v>
      </c>
      <c r="GI71">
        <v>80</v>
      </c>
      <c r="GJ71">
        <v>70</v>
      </c>
      <c r="GK71">
        <v>70</v>
      </c>
      <c r="GL71" s="47">
        <v>-13</v>
      </c>
      <c r="GM71" s="42">
        <v>13</v>
      </c>
      <c r="GN71">
        <v>220</v>
      </c>
      <c r="GO71">
        <v>220</v>
      </c>
      <c r="GP71">
        <v>177</v>
      </c>
      <c r="GQ71">
        <v>180</v>
      </c>
      <c r="GR71" s="44">
        <v>-3</v>
      </c>
      <c r="GS71" s="40"/>
      <c r="GT71">
        <v>218</v>
      </c>
      <c r="GU71">
        <v>219</v>
      </c>
      <c r="GV71" s="44">
        <v>-1</v>
      </c>
      <c r="GW71" s="40"/>
      <c r="GX71">
        <v>82</v>
      </c>
      <c r="GY71">
        <v>80</v>
      </c>
      <c r="GZ71">
        <v>77</v>
      </c>
      <c r="HA71">
        <v>76</v>
      </c>
      <c r="HB71" s="44">
        <v>3</v>
      </c>
      <c r="HC71" s="40"/>
      <c r="HD71" s="41">
        <v>66</v>
      </c>
      <c r="HE71" s="46">
        <v>65</v>
      </c>
      <c r="HF71" s="44">
        <v>1</v>
      </c>
      <c r="HG71" s="40"/>
      <c r="HJ71">
        <v>102</v>
      </c>
      <c r="HK71">
        <v>100</v>
      </c>
      <c r="HL71" s="44">
        <v>2</v>
      </c>
      <c r="HM71" s="40"/>
      <c r="HP71">
        <v>238</v>
      </c>
      <c r="HQ71">
        <v>240</v>
      </c>
      <c r="HR71" s="44">
        <v>-2</v>
      </c>
      <c r="HS71" s="42"/>
      <c r="HT71">
        <v>102</v>
      </c>
      <c r="HU71">
        <v>100</v>
      </c>
      <c r="HV71">
        <v>142</v>
      </c>
      <c r="HW71">
        <v>140</v>
      </c>
      <c r="HX71" s="44">
        <v>4</v>
      </c>
      <c r="HY71" s="40"/>
      <c r="HZ71" s="38"/>
      <c r="IB71">
        <v>41</v>
      </c>
      <c r="IC71">
        <v>40</v>
      </c>
      <c r="ID71" s="44">
        <v>1</v>
      </c>
      <c r="IE71" s="42"/>
      <c r="IF71" s="41">
        <v>110</v>
      </c>
      <c r="IG71">
        <v>110</v>
      </c>
      <c r="IH71">
        <v>149</v>
      </c>
      <c r="II71">
        <v>150</v>
      </c>
      <c r="IJ71">
        <v>111</v>
      </c>
      <c r="IK71">
        <v>100</v>
      </c>
      <c r="IL71" s="44">
        <v>10</v>
      </c>
      <c r="IM71" s="42"/>
      <c r="IN71" s="46">
        <v>102.59099999999999</v>
      </c>
      <c r="IO71" s="46">
        <v>100</v>
      </c>
      <c r="IP71" s="46">
        <v>239.447</v>
      </c>
      <c r="IQ71" s="46">
        <v>240</v>
      </c>
      <c r="IR71" s="44">
        <v>2.0380000000000109</v>
      </c>
      <c r="IS71" s="42"/>
      <c r="IT71" s="46">
        <v>0</v>
      </c>
      <c r="IU71" s="46">
        <v>0</v>
      </c>
      <c r="IV71" s="46">
        <v>89.48</v>
      </c>
      <c r="IW71" s="46">
        <v>90</v>
      </c>
      <c r="IX71" s="44">
        <v>-0.51999999999999602</v>
      </c>
      <c r="IY71" s="42"/>
      <c r="IZ71" s="43">
        <v>150.14500000000001</v>
      </c>
      <c r="JA71" s="46">
        <v>150</v>
      </c>
      <c r="JB71" s="44">
        <v>0.1450000000000102</v>
      </c>
      <c r="JC71" s="42"/>
      <c r="JD71" s="43">
        <v>148.84899999999999</v>
      </c>
      <c r="JE71" s="46">
        <v>150</v>
      </c>
      <c r="JF71" s="46">
        <v>100.36199999999999</v>
      </c>
      <c r="JG71" s="46">
        <v>100</v>
      </c>
      <c r="JH71" s="44">
        <v>-0.78900000000001569</v>
      </c>
      <c r="JI71" s="42"/>
      <c r="JJ71" s="43">
        <v>149.22</v>
      </c>
      <c r="JK71" s="46">
        <v>150</v>
      </c>
      <c r="JL71" s="46">
        <v>201.45500000000001</v>
      </c>
      <c r="JM71" s="46">
        <v>200</v>
      </c>
      <c r="JN71" s="44">
        <v>0.67500000000001137</v>
      </c>
      <c r="JO71" s="42"/>
      <c r="JP71" s="43">
        <v>51.207000000000001</v>
      </c>
      <c r="JQ71" s="46">
        <v>50</v>
      </c>
      <c r="JR71" s="44">
        <v>1.207000000000001</v>
      </c>
      <c r="JS71" s="42"/>
      <c r="JT71" s="43">
        <v>102.01600000000001</v>
      </c>
      <c r="JU71" s="46">
        <v>100</v>
      </c>
      <c r="JV71" s="46">
        <v>271.49799999999999</v>
      </c>
      <c r="JW71" s="46">
        <v>270</v>
      </c>
      <c r="JX71" s="44">
        <v>3.51400000000001</v>
      </c>
      <c r="JY71" s="42"/>
      <c r="JZ71" s="43">
        <v>273.54000000000002</v>
      </c>
      <c r="KA71" s="46">
        <v>270</v>
      </c>
      <c r="KB71" s="44">
        <v>3.54000000000002</v>
      </c>
      <c r="KC71" s="42"/>
      <c r="KD71" s="43">
        <v>0</v>
      </c>
      <c r="KE71" s="46">
        <v>0</v>
      </c>
      <c r="KF71" s="46">
        <v>269.96199999999999</v>
      </c>
      <c r="KG71" s="46">
        <v>267</v>
      </c>
      <c r="KH71" s="44">
        <v>2.9619999999999891</v>
      </c>
      <c r="KI71" s="42"/>
      <c r="KJ71" s="46">
        <v>0</v>
      </c>
      <c r="KK71" s="46">
        <v>0</v>
      </c>
      <c r="KL71" s="46">
        <v>251.25299999999999</v>
      </c>
      <c r="KM71" s="46">
        <v>250</v>
      </c>
      <c r="KN71" s="44">
        <v>1.2529999999999859</v>
      </c>
      <c r="KO71" s="42"/>
      <c r="KP71" s="43">
        <v>51.281999999999996</v>
      </c>
      <c r="KQ71" s="46">
        <v>50</v>
      </c>
      <c r="KR71" s="46">
        <v>199.797</v>
      </c>
      <c r="KS71" s="46">
        <v>200</v>
      </c>
      <c r="KT71" s="44">
        <v>1.079000000000008</v>
      </c>
      <c r="KU71" s="42"/>
      <c r="KV71" s="43">
        <v>0</v>
      </c>
      <c r="KW71" s="30">
        <v>30</v>
      </c>
      <c r="KX71" s="46">
        <v>121.185</v>
      </c>
      <c r="KY71" s="46">
        <v>120</v>
      </c>
      <c r="KZ71" s="47">
        <v>-28.815000000000001</v>
      </c>
      <c r="LA71" s="42">
        <v>28.815000000000001</v>
      </c>
      <c r="LB71" s="43">
        <v>103.068</v>
      </c>
      <c r="LC71" s="46">
        <v>100</v>
      </c>
      <c r="LD71" s="46">
        <v>147.643</v>
      </c>
      <c r="LE71" s="46">
        <v>147</v>
      </c>
      <c r="LF71" s="44">
        <v>3.7110000000000132</v>
      </c>
      <c r="LG71" s="42"/>
      <c r="LH71" s="43">
        <v>0</v>
      </c>
      <c r="LI71" s="46">
        <v>0</v>
      </c>
      <c r="LJ71" s="46">
        <v>50.518999999999998</v>
      </c>
      <c r="LK71" s="46">
        <v>50</v>
      </c>
      <c r="LL71" s="44">
        <v>0.51899999999999835</v>
      </c>
      <c r="LM71" s="42"/>
      <c r="LN71" s="43">
        <v>0</v>
      </c>
      <c r="LO71" s="46">
        <v>0</v>
      </c>
      <c r="LP71" s="46">
        <v>101.024</v>
      </c>
      <c r="LQ71" s="46">
        <v>100</v>
      </c>
      <c r="LR71" s="44">
        <v>1.0240000000000009</v>
      </c>
      <c r="LS71" s="42"/>
      <c r="LT71" s="43">
        <v>686.00199999999995</v>
      </c>
      <c r="LU71" s="46">
        <v>680</v>
      </c>
      <c r="LV71" s="44">
        <v>6.0019999999999527</v>
      </c>
      <c r="LW71" s="42"/>
      <c r="LX71" s="43">
        <v>0</v>
      </c>
      <c r="LY71" s="46">
        <v>0</v>
      </c>
      <c r="LZ71" s="46">
        <v>101.196</v>
      </c>
      <c r="MA71" s="46">
        <v>100</v>
      </c>
      <c r="MB71" s="44">
        <v>1.195999999999998</v>
      </c>
      <c r="MC71" s="42"/>
      <c r="MD71" s="43">
        <v>81.251000000000005</v>
      </c>
      <c r="ME71" s="46">
        <v>80</v>
      </c>
      <c r="MF71" s="46">
        <v>60.28</v>
      </c>
      <c r="MG71" s="46">
        <v>60</v>
      </c>
      <c r="MH71" s="44">
        <v>1.5310000000000059</v>
      </c>
      <c r="MI71" s="42"/>
      <c r="MJ71" s="43">
        <v>101.706</v>
      </c>
      <c r="MK71" s="46">
        <v>100</v>
      </c>
      <c r="ML71" s="46">
        <v>107.434</v>
      </c>
      <c r="MM71" s="46">
        <v>100</v>
      </c>
      <c r="MN71" s="44">
        <v>9.1399999999999864</v>
      </c>
      <c r="MO71" s="42"/>
      <c r="MP71" s="46">
        <v>201.84299999999999</v>
      </c>
      <c r="MQ71" s="46">
        <v>200</v>
      </c>
      <c r="MR71" s="46">
        <v>230.22300000000001</v>
      </c>
      <c r="MS71" s="46">
        <v>230</v>
      </c>
      <c r="MT71" s="44">
        <v>2.0660000000000309</v>
      </c>
      <c r="MU71" s="42"/>
      <c r="MV71" s="43">
        <v>101.729</v>
      </c>
      <c r="MW71" s="46">
        <v>100</v>
      </c>
      <c r="MX71" s="46">
        <v>203.05799999999999</v>
      </c>
      <c r="MY71" s="46">
        <v>204</v>
      </c>
      <c r="MZ71" s="44">
        <v>0.78699999999997772</v>
      </c>
      <c r="NA71" s="42"/>
      <c r="NB71" s="43">
        <v>0</v>
      </c>
      <c r="NC71" s="46">
        <v>0</v>
      </c>
      <c r="ND71" s="46">
        <v>300.24900000000002</v>
      </c>
      <c r="NE71" s="46">
        <v>300</v>
      </c>
      <c r="NF71" s="44">
        <v>0.24900000000002359</v>
      </c>
      <c r="NG71" s="42"/>
      <c r="NH71" s="39">
        <v>101.97499999999999</v>
      </c>
      <c r="NI71" s="46">
        <v>100</v>
      </c>
      <c r="NJ71" s="46">
        <v>149.482</v>
      </c>
      <c r="NK71" s="46">
        <v>150</v>
      </c>
      <c r="NL71" s="44">
        <v>1.4569999999999941</v>
      </c>
      <c r="NM71" s="42"/>
      <c r="NN71" s="43">
        <v>210.32300000000001</v>
      </c>
      <c r="NO71" s="46">
        <v>210</v>
      </c>
      <c r="NP71" s="46">
        <v>102.58499999999999</v>
      </c>
      <c r="NQ71" s="46">
        <v>100</v>
      </c>
      <c r="NR71" s="44">
        <v>2.908000000000015</v>
      </c>
      <c r="NS71" s="42"/>
      <c r="NT71" s="43">
        <v>283.15600000000001</v>
      </c>
      <c r="NU71" s="46">
        <v>280</v>
      </c>
      <c r="NV71" s="44">
        <v>3.1560000000000059</v>
      </c>
      <c r="NW71" s="42"/>
      <c r="NX71" s="43">
        <v>107.663</v>
      </c>
      <c r="NY71" s="46">
        <v>108</v>
      </c>
      <c r="NZ71" s="46">
        <v>148.209</v>
      </c>
      <c r="OA71" s="46">
        <v>150</v>
      </c>
      <c r="OB71" s="44">
        <v>-2.1279999999999859</v>
      </c>
      <c r="OC71" s="42"/>
      <c r="OD71" s="43">
        <v>102.806</v>
      </c>
      <c r="OE71" s="46">
        <v>100</v>
      </c>
      <c r="OF71" s="46">
        <v>150.696</v>
      </c>
      <c r="OG71" s="46">
        <v>150</v>
      </c>
      <c r="OH71" s="44">
        <v>3.50200000000001</v>
      </c>
      <c r="OI71" s="42"/>
      <c r="OJ71" s="43">
        <v>103.333</v>
      </c>
      <c r="OK71" s="46">
        <v>100</v>
      </c>
      <c r="OL71" s="46">
        <v>0</v>
      </c>
      <c r="OM71" s="46">
        <v>100</v>
      </c>
      <c r="ON71" s="47">
        <v>-96.667000000000002</v>
      </c>
      <c r="OO71" s="42">
        <v>96.667000000000002</v>
      </c>
      <c r="OP71" s="43">
        <v>127.687</v>
      </c>
      <c r="OQ71" s="46">
        <v>100</v>
      </c>
      <c r="OR71" s="46">
        <v>149.91999999999999</v>
      </c>
      <c r="OS71" s="46">
        <v>150</v>
      </c>
      <c r="OT71" s="44">
        <v>27.606999999999971</v>
      </c>
      <c r="OU71" s="42"/>
      <c r="OV71" s="43">
        <v>285.24400000000003</v>
      </c>
      <c r="OW71" s="46">
        <v>285.88499999999999</v>
      </c>
      <c r="OX71" s="44">
        <v>-0.64099999999996271</v>
      </c>
      <c r="OY71" s="42"/>
    </row>
    <row r="72" spans="1:415" x14ac:dyDescent="0.25">
      <c r="A72" s="46" t="s">
        <v>324</v>
      </c>
      <c r="B72" s="38">
        <v>1</v>
      </c>
      <c r="C72">
        <v>40</v>
      </c>
      <c r="D72">
        <v>60</v>
      </c>
      <c r="G72">
        <v>130</v>
      </c>
      <c r="H72">
        <v>120</v>
      </c>
      <c r="N72">
        <v>250</v>
      </c>
      <c r="O72">
        <v>28</v>
      </c>
      <c r="P72">
        <v>26</v>
      </c>
      <c r="S72" s="41">
        <v>106</v>
      </c>
      <c r="T72">
        <v>100</v>
      </c>
      <c r="U72">
        <v>311</v>
      </c>
      <c r="V72">
        <v>300</v>
      </c>
      <c r="W72" s="44">
        <v>17</v>
      </c>
      <c r="X72" s="40"/>
      <c r="Y72" s="39"/>
      <c r="AA72">
        <v>104</v>
      </c>
      <c r="AB72">
        <v>100</v>
      </c>
      <c r="AC72" s="44">
        <v>4</v>
      </c>
      <c r="AD72" s="40"/>
      <c r="AE72" s="39"/>
      <c r="AG72">
        <v>309</v>
      </c>
      <c r="AH72">
        <v>300</v>
      </c>
      <c r="AI72" s="44">
        <v>9</v>
      </c>
      <c r="AJ72" s="40"/>
      <c r="AK72">
        <v>85</v>
      </c>
      <c r="AL72">
        <v>80</v>
      </c>
      <c r="AM72">
        <v>125</v>
      </c>
      <c r="AN72">
        <v>120</v>
      </c>
      <c r="AO72" s="44">
        <v>10</v>
      </c>
      <c r="AP72" s="40"/>
      <c r="AQ72" s="39"/>
      <c r="AS72">
        <v>261</v>
      </c>
      <c r="AT72">
        <v>250</v>
      </c>
      <c r="AU72" s="44">
        <v>11</v>
      </c>
      <c r="AV72" s="40"/>
      <c r="AW72" s="39"/>
      <c r="AY72">
        <v>106</v>
      </c>
      <c r="AZ72">
        <v>100</v>
      </c>
      <c r="BA72">
        <v>128</v>
      </c>
      <c r="BB72">
        <v>122</v>
      </c>
      <c r="BC72" s="44">
        <v>12</v>
      </c>
      <c r="BD72" s="40"/>
      <c r="BE72" s="39"/>
      <c r="BI72" s="44">
        <v>0</v>
      </c>
      <c r="BJ72" s="40"/>
      <c r="BM72">
        <v>126</v>
      </c>
      <c r="BN72">
        <v>120</v>
      </c>
      <c r="BO72">
        <v>106</v>
      </c>
      <c r="BP72">
        <v>100</v>
      </c>
      <c r="BQ72" s="44">
        <v>12</v>
      </c>
      <c r="BR72" s="40"/>
      <c r="BS72" s="41">
        <v>199</v>
      </c>
      <c r="BT72">
        <v>190</v>
      </c>
      <c r="BU72">
        <v>325</v>
      </c>
      <c r="BV72">
        <v>310</v>
      </c>
      <c r="BW72" s="44">
        <v>24</v>
      </c>
      <c r="BX72" s="40"/>
      <c r="BY72" s="39"/>
      <c r="CA72">
        <v>53</v>
      </c>
      <c r="CB72">
        <v>50</v>
      </c>
      <c r="CC72" s="44">
        <v>3</v>
      </c>
      <c r="CD72" s="40"/>
      <c r="CE72" s="41">
        <v>106</v>
      </c>
      <c r="CF72">
        <v>100</v>
      </c>
      <c r="CI72" s="44">
        <v>6</v>
      </c>
      <c r="CJ72" s="40"/>
      <c r="CK72">
        <v>156</v>
      </c>
      <c r="CL72">
        <v>150</v>
      </c>
      <c r="CM72">
        <v>156</v>
      </c>
      <c r="CN72">
        <v>150</v>
      </c>
      <c r="CO72">
        <v>177</v>
      </c>
      <c r="CP72">
        <v>170</v>
      </c>
      <c r="CQ72" s="44">
        <v>19</v>
      </c>
      <c r="CR72" s="40"/>
      <c r="CS72">
        <v>43</v>
      </c>
      <c r="CT72">
        <v>40</v>
      </c>
      <c r="CU72">
        <v>103</v>
      </c>
      <c r="CV72">
        <v>97</v>
      </c>
      <c r="CW72" s="44">
        <v>9</v>
      </c>
      <c r="CX72" s="40"/>
      <c r="CY72" s="41">
        <v>105</v>
      </c>
      <c r="CZ72">
        <v>100</v>
      </c>
      <c r="DA72">
        <v>133</v>
      </c>
      <c r="DB72">
        <v>127</v>
      </c>
      <c r="DC72" s="44">
        <v>11</v>
      </c>
      <c r="DD72" s="40"/>
      <c r="DE72" s="41">
        <v>71</v>
      </c>
      <c r="DF72">
        <v>67</v>
      </c>
      <c r="DG72" s="44">
        <v>4</v>
      </c>
      <c r="DH72" s="40"/>
      <c r="DK72">
        <v>264</v>
      </c>
      <c r="DL72">
        <v>250</v>
      </c>
      <c r="DM72" s="44">
        <v>14</v>
      </c>
      <c r="DN72" s="40"/>
      <c r="DO72" s="41">
        <v>53</v>
      </c>
      <c r="DP72">
        <v>50</v>
      </c>
      <c r="DQ72">
        <v>53</v>
      </c>
      <c r="DR72">
        <v>50</v>
      </c>
      <c r="DS72">
        <v>53</v>
      </c>
      <c r="DT72">
        <v>50</v>
      </c>
      <c r="DU72" s="44">
        <v>9</v>
      </c>
      <c r="DV72" s="40"/>
      <c r="DW72">
        <v>106</v>
      </c>
      <c r="DX72">
        <v>100</v>
      </c>
      <c r="DY72">
        <v>115</v>
      </c>
      <c r="DZ72">
        <v>110</v>
      </c>
      <c r="EA72" s="44">
        <v>11</v>
      </c>
      <c r="EB72" s="40"/>
      <c r="EC72" s="41">
        <v>105</v>
      </c>
      <c r="ED72">
        <v>100</v>
      </c>
      <c r="EE72">
        <v>168</v>
      </c>
      <c r="EF72">
        <v>160</v>
      </c>
      <c r="EG72" s="44">
        <v>13</v>
      </c>
      <c r="EH72" s="42"/>
      <c r="EI72">
        <v>84</v>
      </c>
      <c r="EJ72">
        <v>80</v>
      </c>
      <c r="EK72">
        <v>104</v>
      </c>
      <c r="EL72">
        <v>100</v>
      </c>
      <c r="EM72" s="44">
        <v>8</v>
      </c>
      <c r="EN72" s="40"/>
      <c r="EO72">
        <v>264</v>
      </c>
      <c r="EP72" s="46">
        <v>256.67939999999999</v>
      </c>
      <c r="EQ72" s="44">
        <v>7.3206000000000131</v>
      </c>
      <c r="ER72" s="42"/>
      <c r="ES72" s="41">
        <v>63</v>
      </c>
      <c r="ET72">
        <v>60</v>
      </c>
      <c r="EU72" s="44">
        <v>3</v>
      </c>
      <c r="EV72" s="40"/>
      <c r="EW72" s="39"/>
      <c r="FA72" s="44">
        <v>0</v>
      </c>
      <c r="FB72" s="42"/>
      <c r="FC72" s="41">
        <v>105</v>
      </c>
      <c r="FD72">
        <v>100</v>
      </c>
      <c r="FE72">
        <v>198</v>
      </c>
      <c r="FF72">
        <v>190</v>
      </c>
      <c r="FG72" s="44">
        <v>13</v>
      </c>
      <c r="FH72" s="40"/>
      <c r="FJ72">
        <v>205</v>
      </c>
      <c r="FK72">
        <v>200</v>
      </c>
      <c r="FL72">
        <v>205</v>
      </c>
      <c r="FM72">
        <v>210</v>
      </c>
      <c r="FN72" s="44">
        <v>0</v>
      </c>
      <c r="FO72" s="40"/>
      <c r="FP72" s="41">
        <v>148</v>
      </c>
      <c r="FQ72">
        <v>150</v>
      </c>
      <c r="FR72">
        <v>128</v>
      </c>
      <c r="FS72">
        <v>130</v>
      </c>
      <c r="FT72" s="44">
        <v>-4</v>
      </c>
      <c r="FU72" s="40"/>
      <c r="FV72">
        <v>80</v>
      </c>
      <c r="FW72">
        <v>80</v>
      </c>
      <c r="FX72">
        <v>118</v>
      </c>
      <c r="FY72">
        <v>120</v>
      </c>
      <c r="FZ72" s="44">
        <v>-2</v>
      </c>
      <c r="GA72" s="42"/>
      <c r="GB72">
        <v>101</v>
      </c>
      <c r="GC72">
        <v>100</v>
      </c>
      <c r="GD72">
        <v>89</v>
      </c>
      <c r="GE72">
        <v>90</v>
      </c>
      <c r="GF72" s="44">
        <v>0</v>
      </c>
      <c r="GG72" s="42"/>
      <c r="GH72">
        <v>129</v>
      </c>
      <c r="GI72">
        <v>130</v>
      </c>
      <c r="GJ72">
        <v>119</v>
      </c>
      <c r="GK72">
        <v>120</v>
      </c>
      <c r="GL72" s="44">
        <v>-2</v>
      </c>
      <c r="GM72" s="42"/>
      <c r="GN72">
        <v>173</v>
      </c>
      <c r="GO72">
        <v>170</v>
      </c>
      <c r="GP72">
        <v>130</v>
      </c>
      <c r="GQ72">
        <v>130</v>
      </c>
      <c r="GR72" s="44">
        <v>3</v>
      </c>
      <c r="GS72" s="40"/>
      <c r="GT72">
        <v>124</v>
      </c>
      <c r="GU72">
        <v>126</v>
      </c>
      <c r="GV72" s="44">
        <v>-2</v>
      </c>
      <c r="GW72" s="40"/>
      <c r="GX72">
        <v>139</v>
      </c>
      <c r="GY72">
        <v>140</v>
      </c>
      <c r="GZ72">
        <v>101</v>
      </c>
      <c r="HA72">
        <v>101</v>
      </c>
      <c r="HB72" s="44">
        <v>-1</v>
      </c>
      <c r="HC72" s="40"/>
      <c r="HD72" s="41">
        <v>109</v>
      </c>
      <c r="HE72" s="46">
        <v>110</v>
      </c>
      <c r="HF72" s="44">
        <v>-1</v>
      </c>
      <c r="HG72" s="40"/>
      <c r="HJ72">
        <v>110</v>
      </c>
      <c r="HK72">
        <v>110</v>
      </c>
      <c r="HL72" s="44">
        <v>0</v>
      </c>
      <c r="HM72" s="40"/>
      <c r="HN72">
        <v>90</v>
      </c>
      <c r="HO72">
        <v>90</v>
      </c>
      <c r="HR72" s="44">
        <v>0</v>
      </c>
      <c r="HS72" s="42"/>
      <c r="HT72">
        <v>98</v>
      </c>
      <c r="HU72">
        <v>100</v>
      </c>
      <c r="HV72">
        <v>371</v>
      </c>
      <c r="HW72">
        <v>370</v>
      </c>
      <c r="HX72" s="44">
        <v>-1</v>
      </c>
      <c r="HY72" s="40"/>
      <c r="HZ72">
        <v>50</v>
      </c>
      <c r="IA72">
        <v>50</v>
      </c>
      <c r="IB72">
        <v>50</v>
      </c>
      <c r="IC72">
        <v>50</v>
      </c>
      <c r="ID72" s="44">
        <v>0</v>
      </c>
      <c r="IE72" s="42"/>
      <c r="IF72" s="41">
        <v>60</v>
      </c>
      <c r="IG72">
        <v>60</v>
      </c>
      <c r="IH72">
        <v>60</v>
      </c>
      <c r="II72">
        <v>60</v>
      </c>
      <c r="IL72" s="44">
        <v>0</v>
      </c>
      <c r="IM72" s="42"/>
      <c r="IN72" s="46">
        <v>198.691</v>
      </c>
      <c r="IO72" s="46">
        <v>200</v>
      </c>
      <c r="IP72" s="46">
        <v>271.637</v>
      </c>
      <c r="IQ72" s="46">
        <v>270</v>
      </c>
      <c r="IR72" s="44">
        <v>0.32799999999997448</v>
      </c>
      <c r="IS72" s="42"/>
      <c r="IT72" s="46">
        <v>0</v>
      </c>
      <c r="IU72" s="46">
        <v>0</v>
      </c>
      <c r="IV72" s="46">
        <v>0</v>
      </c>
      <c r="IW72" s="46">
        <v>0</v>
      </c>
      <c r="IX72" s="44">
        <v>0</v>
      </c>
      <c r="IY72" s="42"/>
      <c r="IZ72" s="43">
        <v>18.056999999999999</v>
      </c>
      <c r="JA72" s="46">
        <v>20</v>
      </c>
      <c r="JB72" s="44">
        <v>-1.9430000000000009</v>
      </c>
      <c r="JC72" s="42"/>
      <c r="JD72" s="43">
        <v>82.081000000000003</v>
      </c>
      <c r="JE72" s="46">
        <v>80</v>
      </c>
      <c r="JF72" s="46">
        <v>48.207999999999998</v>
      </c>
      <c r="JG72" s="46">
        <v>50</v>
      </c>
      <c r="JH72" s="44">
        <v>0.28899999999998732</v>
      </c>
      <c r="JI72" s="42"/>
      <c r="JJ72" s="43">
        <v>199.52699999999999</v>
      </c>
      <c r="JK72" s="46">
        <v>200</v>
      </c>
      <c r="JL72" s="46">
        <v>299.31400000000002</v>
      </c>
      <c r="JM72" s="46">
        <v>300</v>
      </c>
      <c r="JN72" s="44">
        <v>-1.158999999999992</v>
      </c>
      <c r="JO72" s="42"/>
      <c r="JP72" s="43">
        <v>0</v>
      </c>
      <c r="JQ72" s="46">
        <v>0</v>
      </c>
      <c r="JR72" s="44">
        <v>0</v>
      </c>
      <c r="JS72" s="42"/>
      <c r="JT72" s="43">
        <v>103.104</v>
      </c>
      <c r="JU72" s="46">
        <v>100</v>
      </c>
      <c r="JV72" s="46">
        <v>230.745</v>
      </c>
      <c r="JW72" s="46">
        <v>230</v>
      </c>
      <c r="JX72" s="44">
        <v>3.84899999999999</v>
      </c>
      <c r="JY72" s="42"/>
      <c r="JZ72" s="43">
        <v>179.85</v>
      </c>
      <c r="KA72" s="46">
        <v>180</v>
      </c>
      <c r="KB72" s="44">
        <v>-0.15000000000000571</v>
      </c>
      <c r="KC72" s="42"/>
      <c r="KD72" s="43">
        <v>51.554000000000002</v>
      </c>
      <c r="KE72" s="46">
        <v>50</v>
      </c>
      <c r="KF72" s="46">
        <v>252.44900000000001</v>
      </c>
      <c r="KG72" s="46">
        <v>250</v>
      </c>
      <c r="KH72" s="44">
        <v>4.0030000000000427</v>
      </c>
      <c r="KI72" s="42"/>
      <c r="KJ72" s="46">
        <v>0</v>
      </c>
      <c r="KK72" s="46">
        <v>0</v>
      </c>
      <c r="KL72" s="46">
        <v>203.839</v>
      </c>
      <c r="KM72" s="46">
        <v>200</v>
      </c>
      <c r="KN72" s="44">
        <v>3.8389999999999991</v>
      </c>
      <c r="KO72" s="42"/>
      <c r="KP72" s="43">
        <v>50.365000000000002</v>
      </c>
      <c r="KQ72" s="46">
        <v>50</v>
      </c>
      <c r="KR72" s="46">
        <v>200.05600000000001</v>
      </c>
      <c r="KS72" s="46">
        <v>200</v>
      </c>
      <c r="KT72" s="44">
        <v>0.42100000000002069</v>
      </c>
      <c r="KU72" s="42"/>
      <c r="KV72" s="43">
        <v>30.209</v>
      </c>
      <c r="KW72" s="46">
        <v>60</v>
      </c>
      <c r="KX72" s="46">
        <v>170.72200000000001</v>
      </c>
      <c r="KY72" s="46">
        <v>170</v>
      </c>
      <c r="KZ72" s="47">
        <v>-29.068999999999988</v>
      </c>
      <c r="LA72" s="42">
        <v>29.068999999999988</v>
      </c>
      <c r="LB72" s="43">
        <v>0</v>
      </c>
      <c r="LC72" s="46">
        <v>0</v>
      </c>
      <c r="LD72" s="46">
        <v>81.415999999999997</v>
      </c>
      <c r="LE72" s="46">
        <v>80</v>
      </c>
      <c r="LF72" s="44">
        <v>1.415999999999997</v>
      </c>
      <c r="LG72" s="42"/>
      <c r="LH72" s="43">
        <v>0</v>
      </c>
      <c r="LI72" s="46">
        <v>0</v>
      </c>
      <c r="LJ72" s="46">
        <v>0</v>
      </c>
      <c r="LK72" s="46">
        <v>0</v>
      </c>
      <c r="LL72" s="44">
        <v>0</v>
      </c>
      <c r="LM72" s="42"/>
      <c r="LN72" s="43">
        <v>201.56899999999999</v>
      </c>
      <c r="LO72" s="46">
        <v>200</v>
      </c>
      <c r="LP72" s="46">
        <v>203.41</v>
      </c>
      <c r="LQ72" s="46">
        <v>200</v>
      </c>
      <c r="LR72" s="44">
        <v>4.978999999999985</v>
      </c>
      <c r="LS72" s="42"/>
      <c r="LT72" s="43">
        <v>300.19200000000001</v>
      </c>
      <c r="LU72" s="46">
        <v>300</v>
      </c>
      <c r="LV72" s="44">
        <v>0.1920000000000073</v>
      </c>
      <c r="LW72" s="42"/>
      <c r="LX72" s="43">
        <v>0</v>
      </c>
      <c r="LY72" s="46">
        <v>0</v>
      </c>
      <c r="LZ72" s="46">
        <v>60.564999999999998</v>
      </c>
      <c r="MA72" s="46">
        <v>60</v>
      </c>
      <c r="MB72" s="44">
        <v>0.56499999999999773</v>
      </c>
      <c r="MC72" s="42"/>
      <c r="MD72" s="43">
        <v>90.096999999999994</v>
      </c>
      <c r="ME72" s="46">
        <v>90</v>
      </c>
      <c r="MF72" s="46">
        <v>75.8</v>
      </c>
      <c r="MG72" s="46">
        <v>75</v>
      </c>
      <c r="MH72" s="44">
        <v>0.89699999999999136</v>
      </c>
      <c r="MI72" s="42"/>
      <c r="MJ72" s="43">
        <v>149.702</v>
      </c>
      <c r="MK72" s="46">
        <v>150</v>
      </c>
      <c r="ML72" s="46">
        <v>149.923</v>
      </c>
      <c r="MM72" s="46">
        <v>150</v>
      </c>
      <c r="MN72" s="44">
        <v>-0.375</v>
      </c>
      <c r="MO72" s="42"/>
      <c r="MP72" s="46">
        <v>59.695</v>
      </c>
      <c r="MQ72" s="46">
        <v>60</v>
      </c>
      <c r="MR72" s="46">
        <v>60.058</v>
      </c>
      <c r="MS72" s="46">
        <v>60</v>
      </c>
      <c r="MT72" s="44">
        <v>-0.24699999999999989</v>
      </c>
      <c r="MU72" s="42"/>
      <c r="MV72" s="43">
        <v>0</v>
      </c>
      <c r="MW72" s="46">
        <v>0</v>
      </c>
      <c r="MX72" s="46">
        <v>119.947</v>
      </c>
      <c r="MY72" s="46">
        <v>120</v>
      </c>
      <c r="MZ72" s="44">
        <v>-5.2999999999997272E-2</v>
      </c>
      <c r="NA72" s="42"/>
      <c r="NB72" s="43">
        <v>0</v>
      </c>
      <c r="NC72" s="46">
        <v>0</v>
      </c>
      <c r="ND72" s="46">
        <v>265.786</v>
      </c>
      <c r="NE72" s="46">
        <v>263</v>
      </c>
      <c r="NF72" s="44">
        <v>2.7860000000000009</v>
      </c>
      <c r="NG72" s="42"/>
      <c r="NH72" s="39">
        <v>0</v>
      </c>
      <c r="NI72" s="46">
        <v>0</v>
      </c>
      <c r="NJ72" s="46">
        <v>51.185000000000002</v>
      </c>
      <c r="NK72" s="46">
        <v>50</v>
      </c>
      <c r="NL72" s="44">
        <v>1.1850000000000021</v>
      </c>
      <c r="NM72" s="42"/>
      <c r="NN72" s="43">
        <v>0</v>
      </c>
      <c r="NO72" s="46">
        <v>0</v>
      </c>
      <c r="NP72" s="46">
        <v>80.754999999999995</v>
      </c>
      <c r="NQ72" s="46">
        <v>80</v>
      </c>
      <c r="NR72" s="44">
        <v>0.75499999999999545</v>
      </c>
      <c r="NS72" s="42"/>
      <c r="NT72" s="43">
        <v>150.09899999999999</v>
      </c>
      <c r="NU72" s="46">
        <v>150</v>
      </c>
      <c r="NV72" s="44">
        <v>9.8999999999989541E-2</v>
      </c>
      <c r="NW72" s="42"/>
      <c r="NX72" s="43">
        <v>0</v>
      </c>
      <c r="NY72" s="46">
        <v>0</v>
      </c>
      <c r="NZ72" s="46">
        <v>0</v>
      </c>
      <c r="OA72" s="46">
        <v>0</v>
      </c>
      <c r="OB72" s="44">
        <v>0</v>
      </c>
      <c r="OC72" s="42"/>
      <c r="OD72" s="43">
        <v>0</v>
      </c>
      <c r="OE72" s="46">
        <v>0</v>
      </c>
      <c r="OF72" s="46">
        <v>0</v>
      </c>
      <c r="OG72" s="46">
        <v>0</v>
      </c>
      <c r="OH72" s="44">
        <v>0</v>
      </c>
      <c r="OI72" s="42"/>
      <c r="OJ72" s="43">
        <v>0</v>
      </c>
      <c r="OK72" s="46">
        <v>0</v>
      </c>
      <c r="OL72" s="46">
        <v>51.244</v>
      </c>
      <c r="OM72" s="46">
        <v>0</v>
      </c>
      <c r="ON72" s="44">
        <v>51.244</v>
      </c>
      <c r="OO72" s="42"/>
      <c r="OP72" s="43">
        <v>0</v>
      </c>
      <c r="OQ72" s="46">
        <v>0</v>
      </c>
      <c r="OR72" s="46">
        <v>0</v>
      </c>
      <c r="OS72" s="46">
        <v>0</v>
      </c>
      <c r="OT72" s="44">
        <v>0</v>
      </c>
      <c r="OU72" s="42"/>
      <c r="OV72" s="43">
        <v>0</v>
      </c>
      <c r="OW72" s="46">
        <v>0</v>
      </c>
      <c r="OX72" s="44">
        <v>0</v>
      </c>
      <c r="OY72" s="42"/>
    </row>
    <row r="73" spans="1:415" x14ac:dyDescent="0.25">
      <c r="A73" s="46" t="s">
        <v>325</v>
      </c>
      <c r="B73" s="38">
        <v>0.1</v>
      </c>
      <c r="S73" s="39"/>
      <c r="W73" s="44">
        <v>0</v>
      </c>
      <c r="X73" s="40"/>
      <c r="Y73" s="39"/>
      <c r="AC73" s="44">
        <v>0</v>
      </c>
      <c r="AD73" s="40"/>
      <c r="AE73" s="39"/>
      <c r="AI73" s="44">
        <v>0</v>
      </c>
      <c r="AJ73" s="40"/>
      <c r="AO73" s="44">
        <v>0</v>
      </c>
      <c r="AP73" s="40"/>
      <c r="AQ73" s="39"/>
      <c r="AU73" s="44">
        <v>0</v>
      </c>
      <c r="AV73" s="40"/>
      <c r="AW73" s="39"/>
      <c r="BC73" s="44">
        <v>0</v>
      </c>
      <c r="BD73" s="40"/>
      <c r="BE73" s="39"/>
      <c r="BI73" s="44">
        <v>0</v>
      </c>
      <c r="BJ73" s="40"/>
      <c r="BQ73" s="44">
        <v>0</v>
      </c>
      <c r="BR73" s="40"/>
      <c r="BS73" s="39"/>
      <c r="BW73" s="44">
        <v>0</v>
      </c>
      <c r="BX73" s="40"/>
      <c r="BY73" s="39"/>
      <c r="CC73" s="44">
        <v>0</v>
      </c>
      <c r="CD73" s="40"/>
      <c r="CE73" s="39"/>
      <c r="CI73" s="44">
        <v>0</v>
      </c>
      <c r="CJ73" s="40"/>
      <c r="CQ73" s="44">
        <v>0</v>
      </c>
      <c r="CR73" s="40"/>
      <c r="CW73" s="44">
        <v>0</v>
      </c>
      <c r="CX73" s="40"/>
      <c r="CY73" s="39"/>
      <c r="DC73" s="44">
        <v>0</v>
      </c>
      <c r="DD73" s="40"/>
      <c r="DE73" s="39"/>
      <c r="DG73" s="44">
        <v>0</v>
      </c>
      <c r="DH73" s="40"/>
      <c r="DM73" s="44">
        <v>0</v>
      </c>
      <c r="DN73" s="40"/>
      <c r="DO73" s="39"/>
      <c r="DU73" s="44">
        <v>0</v>
      </c>
      <c r="DV73" s="40"/>
      <c r="EA73" s="44">
        <v>0</v>
      </c>
      <c r="EB73" s="40"/>
      <c r="EC73" s="39"/>
      <c r="EG73" s="44">
        <v>0</v>
      </c>
      <c r="EH73" s="42"/>
      <c r="EM73" s="44">
        <v>0</v>
      </c>
      <c r="EN73" s="40"/>
      <c r="EQ73" s="44">
        <v>0</v>
      </c>
      <c r="ER73" s="42"/>
      <c r="ES73" s="39"/>
      <c r="EU73" s="44">
        <v>0</v>
      </c>
      <c r="EV73" s="40"/>
      <c r="EW73" s="39"/>
      <c r="FA73" s="44">
        <v>0</v>
      </c>
      <c r="FB73" s="42"/>
      <c r="FC73" s="39"/>
      <c r="FG73" s="44">
        <v>0</v>
      </c>
      <c r="FH73" s="40"/>
      <c r="FN73" s="44">
        <v>0</v>
      </c>
      <c r="FO73" s="40"/>
      <c r="FP73" s="43"/>
      <c r="FT73" s="44">
        <v>0</v>
      </c>
      <c r="FU73" s="40"/>
      <c r="FZ73" s="44">
        <v>0</v>
      </c>
      <c r="GA73" s="42"/>
      <c r="GF73" s="44">
        <v>0</v>
      </c>
      <c r="GG73" s="42"/>
      <c r="GL73" s="44">
        <v>0</v>
      </c>
      <c r="GM73" s="42"/>
      <c r="GR73" s="44">
        <v>0</v>
      </c>
      <c r="GS73" s="40"/>
      <c r="GV73" s="44">
        <v>0</v>
      </c>
      <c r="GW73" s="40"/>
      <c r="HB73" s="44">
        <v>0</v>
      </c>
      <c r="HC73" s="40"/>
      <c r="HD73" s="43"/>
      <c r="HF73" s="44">
        <v>0</v>
      </c>
      <c r="HG73" s="40"/>
      <c r="HL73" s="44">
        <v>0</v>
      </c>
      <c r="HM73" s="40"/>
      <c r="HR73" s="44">
        <v>0</v>
      </c>
      <c r="HS73" s="42"/>
      <c r="HX73" s="44">
        <v>0</v>
      </c>
      <c r="HY73" s="40"/>
      <c r="HZ73" s="38"/>
      <c r="ID73" s="44">
        <v>0</v>
      </c>
      <c r="IE73" s="42"/>
      <c r="IF73" s="43"/>
      <c r="IL73" s="44">
        <v>0</v>
      </c>
      <c r="IM73" s="42"/>
      <c r="IN73" s="46">
        <v>0</v>
      </c>
      <c r="IO73" s="46">
        <v>0</v>
      </c>
      <c r="IP73" s="46">
        <v>0</v>
      </c>
      <c r="IQ73" s="46">
        <v>0</v>
      </c>
      <c r="IR73" s="44">
        <v>0</v>
      </c>
      <c r="IS73" s="42"/>
      <c r="IT73" s="46">
        <v>0</v>
      </c>
      <c r="IU73" s="46">
        <v>0</v>
      </c>
      <c r="IV73" s="46">
        <v>0</v>
      </c>
      <c r="IW73" s="46">
        <v>0</v>
      </c>
      <c r="IX73" s="44">
        <v>0</v>
      </c>
      <c r="IY73" s="42"/>
      <c r="IZ73" s="43">
        <v>0</v>
      </c>
      <c r="JA73" s="46">
        <v>0</v>
      </c>
      <c r="JB73" s="44">
        <v>0</v>
      </c>
      <c r="JC73" s="42"/>
      <c r="JD73" s="43">
        <v>0</v>
      </c>
      <c r="JE73" s="46">
        <v>0</v>
      </c>
      <c r="JF73" s="46">
        <v>0</v>
      </c>
      <c r="JG73" s="46">
        <v>0</v>
      </c>
      <c r="JH73" s="44">
        <v>0</v>
      </c>
      <c r="JI73" s="42"/>
      <c r="JJ73" s="43">
        <v>0</v>
      </c>
      <c r="JK73" s="46">
        <v>0</v>
      </c>
      <c r="JL73" s="46">
        <v>0</v>
      </c>
      <c r="JM73" s="46">
        <v>0</v>
      </c>
      <c r="JN73" s="44">
        <v>0</v>
      </c>
      <c r="JO73" s="42"/>
      <c r="JP73" s="43">
        <v>0</v>
      </c>
      <c r="JQ73" s="46">
        <v>0</v>
      </c>
      <c r="JR73" s="44">
        <v>0</v>
      </c>
      <c r="JS73" s="42"/>
      <c r="JT73" s="43">
        <v>0</v>
      </c>
      <c r="JU73" s="46">
        <v>0</v>
      </c>
      <c r="JV73" s="46">
        <v>0</v>
      </c>
      <c r="JW73" s="46">
        <v>0</v>
      </c>
      <c r="JX73" s="44">
        <v>0</v>
      </c>
      <c r="JY73" s="42"/>
      <c r="JZ73" s="43">
        <v>0</v>
      </c>
      <c r="KA73" s="46">
        <v>0</v>
      </c>
      <c r="KB73" s="44">
        <v>0</v>
      </c>
      <c r="KC73" s="42"/>
      <c r="KD73" s="43">
        <v>0</v>
      </c>
      <c r="KE73" s="46">
        <v>0</v>
      </c>
      <c r="KF73" s="46">
        <v>0</v>
      </c>
      <c r="KG73" s="46">
        <v>0</v>
      </c>
      <c r="KH73" s="44">
        <v>0</v>
      </c>
      <c r="KI73" s="42"/>
      <c r="KJ73" s="46">
        <v>0</v>
      </c>
      <c r="KK73" s="46">
        <v>0</v>
      </c>
      <c r="KL73" s="46">
        <v>0</v>
      </c>
      <c r="KM73" s="46">
        <v>0</v>
      </c>
      <c r="KN73" s="44">
        <v>0</v>
      </c>
      <c r="KO73" s="42"/>
      <c r="KP73" s="43">
        <v>0</v>
      </c>
      <c r="KQ73" s="46">
        <v>0</v>
      </c>
      <c r="KR73" s="46">
        <v>0</v>
      </c>
      <c r="KS73" s="46">
        <v>0</v>
      </c>
      <c r="KT73" s="44">
        <v>0</v>
      </c>
      <c r="KU73" s="42"/>
      <c r="KV73" s="43">
        <v>0</v>
      </c>
      <c r="KW73" s="46">
        <v>0</v>
      </c>
      <c r="KX73" s="46">
        <v>0</v>
      </c>
      <c r="KY73" s="46">
        <v>0</v>
      </c>
      <c r="KZ73" s="44">
        <v>0</v>
      </c>
      <c r="LA73" s="42"/>
      <c r="LB73" s="43">
        <v>0</v>
      </c>
      <c r="LC73" s="46">
        <v>0</v>
      </c>
      <c r="LD73" s="46">
        <v>0</v>
      </c>
      <c r="LE73" s="46">
        <v>0</v>
      </c>
      <c r="LF73" s="44">
        <v>0</v>
      </c>
      <c r="LG73" s="42"/>
      <c r="LH73" s="43">
        <v>0</v>
      </c>
      <c r="LI73" s="46">
        <v>0</v>
      </c>
      <c r="LJ73" s="46">
        <v>0</v>
      </c>
      <c r="LK73" s="46">
        <v>0</v>
      </c>
      <c r="LL73" s="44">
        <v>0</v>
      </c>
      <c r="LM73" s="42"/>
      <c r="LN73" s="43">
        <v>0</v>
      </c>
      <c r="LO73" s="46">
        <v>0</v>
      </c>
      <c r="LP73" s="46">
        <v>0</v>
      </c>
      <c r="LQ73" s="46">
        <v>0</v>
      </c>
      <c r="LR73" s="44">
        <v>0</v>
      </c>
      <c r="LS73" s="42"/>
      <c r="LT73" s="43">
        <v>0</v>
      </c>
      <c r="LU73" s="46">
        <v>0</v>
      </c>
      <c r="LV73" s="44">
        <v>0</v>
      </c>
      <c r="LW73" s="42"/>
      <c r="LX73" s="43">
        <v>0</v>
      </c>
      <c r="LY73" s="46">
        <v>0</v>
      </c>
      <c r="LZ73" s="46">
        <v>0</v>
      </c>
      <c r="MA73" s="46">
        <v>0</v>
      </c>
      <c r="MB73" s="44">
        <v>0</v>
      </c>
      <c r="MC73" s="42"/>
      <c r="MD73" s="43">
        <v>0</v>
      </c>
      <c r="ME73" s="46">
        <v>0</v>
      </c>
      <c r="MF73" s="46">
        <v>0</v>
      </c>
      <c r="MG73" s="46">
        <v>0</v>
      </c>
      <c r="MH73" s="44">
        <v>0</v>
      </c>
      <c r="MI73" s="42"/>
      <c r="MJ73" s="43">
        <v>0</v>
      </c>
      <c r="MK73" s="46">
        <v>0</v>
      </c>
      <c r="ML73" s="46">
        <v>0</v>
      </c>
      <c r="MM73" s="46">
        <v>0</v>
      </c>
      <c r="MN73" s="44">
        <v>0</v>
      </c>
      <c r="MO73" s="42"/>
      <c r="MP73" s="46">
        <v>0</v>
      </c>
      <c r="MQ73" s="46">
        <v>0</v>
      </c>
      <c r="MR73" s="46">
        <v>0</v>
      </c>
      <c r="MS73" s="46">
        <v>0</v>
      </c>
      <c r="MT73" s="44">
        <v>0</v>
      </c>
      <c r="MU73" s="42"/>
      <c r="MV73" s="43">
        <v>0</v>
      </c>
      <c r="MW73" s="46">
        <v>0</v>
      </c>
      <c r="MX73" s="46">
        <v>0</v>
      </c>
      <c r="MY73" s="14">
        <v>150</v>
      </c>
      <c r="MZ73" s="44">
        <v>0</v>
      </c>
      <c r="NA73" s="42"/>
      <c r="NB73" s="43">
        <v>0</v>
      </c>
      <c r="NC73" s="46">
        <v>0</v>
      </c>
      <c r="ND73" s="46">
        <v>10</v>
      </c>
      <c r="NE73" s="46">
        <v>12</v>
      </c>
      <c r="NF73" s="44">
        <v>-2</v>
      </c>
      <c r="NG73" s="42"/>
      <c r="NH73" s="39">
        <v>50</v>
      </c>
      <c r="NI73" s="46">
        <v>50</v>
      </c>
      <c r="NJ73" s="46">
        <v>50</v>
      </c>
      <c r="NK73" s="46">
        <v>50</v>
      </c>
      <c r="NL73" s="44">
        <v>0</v>
      </c>
      <c r="NM73" s="42"/>
      <c r="NN73" s="43">
        <v>0</v>
      </c>
      <c r="NO73" s="46">
        <v>0</v>
      </c>
      <c r="NP73" s="46">
        <v>0</v>
      </c>
      <c r="NQ73" s="46">
        <v>0</v>
      </c>
      <c r="NR73" s="44">
        <v>0</v>
      </c>
      <c r="NS73" s="42"/>
      <c r="NT73" s="43">
        <v>40</v>
      </c>
      <c r="NU73" s="46">
        <v>40</v>
      </c>
      <c r="NV73" s="44">
        <v>0</v>
      </c>
      <c r="NW73" s="42"/>
      <c r="NX73" s="43">
        <v>50</v>
      </c>
      <c r="NY73" s="46">
        <v>50</v>
      </c>
      <c r="NZ73" s="46">
        <v>40</v>
      </c>
      <c r="OA73" s="46">
        <v>50</v>
      </c>
      <c r="OB73" s="47">
        <v>-10</v>
      </c>
      <c r="OC73" s="42">
        <v>1</v>
      </c>
      <c r="OD73" s="43">
        <v>70</v>
      </c>
      <c r="OE73" s="46">
        <v>70</v>
      </c>
      <c r="OF73" s="46">
        <v>0</v>
      </c>
      <c r="OG73" s="46">
        <v>0</v>
      </c>
      <c r="OH73" s="44">
        <v>0</v>
      </c>
      <c r="OI73" s="42"/>
      <c r="OJ73" s="43">
        <v>40</v>
      </c>
      <c r="OK73" s="46">
        <v>40</v>
      </c>
      <c r="OL73" s="46">
        <v>0</v>
      </c>
      <c r="OM73" s="46">
        <v>60</v>
      </c>
      <c r="ON73" s="47">
        <v>-60</v>
      </c>
      <c r="OO73" s="42">
        <v>6</v>
      </c>
      <c r="OP73" s="43">
        <v>80</v>
      </c>
      <c r="OQ73" s="46">
        <v>80</v>
      </c>
      <c r="OR73" s="46">
        <v>0</v>
      </c>
      <c r="OS73" s="46">
        <v>0</v>
      </c>
      <c r="OT73" s="44">
        <v>0</v>
      </c>
      <c r="OU73" s="42"/>
      <c r="OV73" s="43">
        <v>200</v>
      </c>
      <c r="OW73" s="46">
        <v>200</v>
      </c>
      <c r="OX73" s="44">
        <v>0</v>
      </c>
      <c r="OY73" s="42"/>
    </row>
    <row r="74" spans="1:415" x14ac:dyDescent="0.25">
      <c r="A74" s="46" t="s">
        <v>326</v>
      </c>
      <c r="B74" s="38">
        <v>1</v>
      </c>
      <c r="S74" s="39"/>
      <c r="W74" s="44">
        <v>0</v>
      </c>
      <c r="X74" s="40"/>
      <c r="Y74" s="39"/>
      <c r="AC74" s="44">
        <v>0</v>
      </c>
      <c r="AD74" s="40"/>
      <c r="AE74" s="39"/>
      <c r="AI74" s="44">
        <v>0</v>
      </c>
      <c r="AJ74" s="40"/>
      <c r="AO74" s="44">
        <v>0</v>
      </c>
      <c r="AP74" s="40"/>
      <c r="AQ74" s="39"/>
      <c r="AU74" s="44">
        <v>0</v>
      </c>
      <c r="AV74" s="40"/>
      <c r="AW74" s="39"/>
      <c r="BC74" s="44">
        <v>0</v>
      </c>
      <c r="BD74" s="40"/>
      <c r="BE74" s="39"/>
      <c r="BI74" s="44">
        <v>0</v>
      </c>
      <c r="BJ74" s="40"/>
      <c r="BQ74" s="44">
        <v>0</v>
      </c>
      <c r="BR74" s="40"/>
      <c r="BS74" s="39"/>
      <c r="BW74" s="44">
        <v>0</v>
      </c>
      <c r="BX74" s="40"/>
      <c r="BY74" s="39"/>
      <c r="CC74" s="44">
        <v>0</v>
      </c>
      <c r="CD74" s="40"/>
      <c r="CE74" s="39"/>
      <c r="CI74" s="44">
        <v>0</v>
      </c>
      <c r="CJ74" s="40"/>
      <c r="CQ74" s="44">
        <v>0</v>
      </c>
      <c r="CR74" s="40"/>
      <c r="CW74" s="44">
        <v>0</v>
      </c>
      <c r="CX74" s="40"/>
      <c r="CY74" s="39"/>
      <c r="DC74" s="44">
        <v>0</v>
      </c>
      <c r="DD74" s="40"/>
      <c r="DE74" s="39"/>
      <c r="DG74" s="44">
        <v>0</v>
      </c>
      <c r="DH74" s="40"/>
      <c r="DM74" s="44">
        <v>0</v>
      </c>
      <c r="DN74" s="40"/>
      <c r="DO74" s="39"/>
      <c r="DU74" s="44">
        <v>0</v>
      </c>
      <c r="DV74" s="40"/>
      <c r="EA74" s="44">
        <v>0</v>
      </c>
      <c r="EB74" s="40"/>
      <c r="EC74" s="39"/>
      <c r="EG74" s="44">
        <v>0</v>
      </c>
      <c r="EH74" s="42"/>
      <c r="EM74" s="44">
        <v>0</v>
      </c>
      <c r="EN74" s="40"/>
      <c r="EQ74" s="44">
        <v>0</v>
      </c>
      <c r="ER74" s="42"/>
      <c r="ES74" s="39"/>
      <c r="EU74" s="44">
        <v>0</v>
      </c>
      <c r="EV74" s="40"/>
      <c r="EW74" s="39"/>
      <c r="FA74" s="44">
        <v>0</v>
      </c>
      <c r="FB74" s="42"/>
      <c r="FC74" s="39"/>
      <c r="FG74" s="44">
        <v>0</v>
      </c>
      <c r="FH74" s="40"/>
      <c r="FN74" s="44">
        <v>0</v>
      </c>
      <c r="FO74" s="40"/>
      <c r="FP74" s="43"/>
      <c r="FT74" s="44">
        <v>0</v>
      </c>
      <c r="FU74" s="40"/>
      <c r="FZ74" s="44">
        <v>0</v>
      </c>
      <c r="GA74" s="42"/>
      <c r="GF74" s="44">
        <v>0</v>
      </c>
      <c r="GG74" s="42"/>
      <c r="GL74" s="44">
        <v>0</v>
      </c>
      <c r="GM74" s="42"/>
      <c r="GR74" s="44">
        <v>0</v>
      </c>
      <c r="GS74" s="40"/>
      <c r="GV74" s="44">
        <v>0</v>
      </c>
      <c r="GW74" s="40"/>
      <c r="HB74" s="44">
        <v>0</v>
      </c>
      <c r="HC74" s="40"/>
      <c r="HD74" s="43"/>
      <c r="HF74" s="44">
        <v>0</v>
      </c>
      <c r="HG74" s="40"/>
      <c r="HL74" s="44">
        <v>0</v>
      </c>
      <c r="HM74" s="40"/>
      <c r="HR74" s="44">
        <v>0</v>
      </c>
      <c r="HS74" s="42"/>
      <c r="HX74" s="44">
        <v>0</v>
      </c>
      <c r="HY74" s="40"/>
      <c r="HZ74" s="38"/>
      <c r="ID74" s="44">
        <v>0</v>
      </c>
      <c r="IE74" s="42"/>
      <c r="IF74" s="43"/>
      <c r="IL74" s="44">
        <v>0</v>
      </c>
      <c r="IM74" s="42"/>
      <c r="IN74" s="46">
        <v>0</v>
      </c>
      <c r="IO74" s="46">
        <v>0</v>
      </c>
      <c r="IP74" s="46">
        <v>0</v>
      </c>
      <c r="IQ74" s="46">
        <v>0</v>
      </c>
      <c r="IR74" s="44">
        <v>0</v>
      </c>
      <c r="IS74" s="42"/>
      <c r="IT74" s="46">
        <v>0</v>
      </c>
      <c r="IU74" s="46">
        <v>0</v>
      </c>
      <c r="IV74" s="46">
        <v>0</v>
      </c>
      <c r="IW74" s="46">
        <v>0</v>
      </c>
      <c r="IX74" s="44">
        <v>0</v>
      </c>
      <c r="IY74" s="42"/>
      <c r="IZ74" s="43">
        <v>0</v>
      </c>
      <c r="JA74" s="46">
        <v>0</v>
      </c>
      <c r="JB74" s="44">
        <v>0</v>
      </c>
      <c r="JC74" s="42"/>
      <c r="JD74" s="43">
        <v>0</v>
      </c>
      <c r="JE74" s="46">
        <v>0</v>
      </c>
      <c r="JF74" s="46">
        <v>0</v>
      </c>
      <c r="JG74" s="46">
        <v>0</v>
      </c>
      <c r="JH74" s="44">
        <v>0</v>
      </c>
      <c r="JI74" s="42"/>
      <c r="JJ74" s="43">
        <v>0</v>
      </c>
      <c r="JK74" s="46">
        <v>0</v>
      </c>
      <c r="JL74" s="46">
        <v>0</v>
      </c>
      <c r="JM74" s="46">
        <v>0</v>
      </c>
      <c r="JN74" s="44">
        <v>0</v>
      </c>
      <c r="JO74" s="42"/>
      <c r="JP74" s="43">
        <v>0</v>
      </c>
      <c r="JQ74" s="46">
        <v>0</v>
      </c>
      <c r="JR74" s="44">
        <v>0</v>
      </c>
      <c r="JS74" s="42"/>
      <c r="JT74" s="43">
        <v>0</v>
      </c>
      <c r="JU74" s="46">
        <v>0</v>
      </c>
      <c r="JV74" s="46">
        <v>0</v>
      </c>
      <c r="JW74" s="46">
        <v>0</v>
      </c>
      <c r="JX74" s="44">
        <v>0</v>
      </c>
      <c r="JY74" s="42"/>
      <c r="JZ74" s="43">
        <v>0</v>
      </c>
      <c r="KA74" s="46">
        <v>0</v>
      </c>
      <c r="KB74" s="44">
        <v>0</v>
      </c>
      <c r="KC74" s="42"/>
      <c r="KD74" s="43">
        <v>0</v>
      </c>
      <c r="KE74" s="46">
        <v>0</v>
      </c>
      <c r="KF74" s="46">
        <v>0</v>
      </c>
      <c r="KG74" s="46">
        <v>0</v>
      </c>
      <c r="KH74" s="44">
        <v>0</v>
      </c>
      <c r="KI74" s="42"/>
      <c r="KJ74" s="46">
        <v>0</v>
      </c>
      <c r="KK74" s="46">
        <v>0</v>
      </c>
      <c r="KL74" s="46">
        <v>0</v>
      </c>
      <c r="KM74" s="46">
        <v>0</v>
      </c>
      <c r="KN74" s="44">
        <v>0</v>
      </c>
      <c r="KO74" s="42"/>
      <c r="KP74" s="43">
        <v>0</v>
      </c>
      <c r="KQ74" s="46">
        <v>0</v>
      </c>
      <c r="KR74" s="46">
        <v>0</v>
      </c>
      <c r="KS74" s="46">
        <v>0</v>
      </c>
      <c r="KT74" s="44">
        <v>0</v>
      </c>
      <c r="KU74" s="42"/>
      <c r="KV74" s="43">
        <v>0</v>
      </c>
      <c r="KW74" s="46">
        <v>0</v>
      </c>
      <c r="KX74" s="46">
        <v>0</v>
      </c>
      <c r="KY74" s="46">
        <v>0</v>
      </c>
      <c r="KZ74" s="44">
        <v>0</v>
      </c>
      <c r="LA74" s="42"/>
      <c r="LB74" s="43">
        <v>0</v>
      </c>
      <c r="LC74" s="46">
        <v>0</v>
      </c>
      <c r="LD74" s="46">
        <v>0</v>
      </c>
      <c r="LE74" s="46">
        <v>0</v>
      </c>
      <c r="LF74" s="44">
        <v>0</v>
      </c>
      <c r="LG74" s="42"/>
      <c r="LH74" s="43">
        <v>0</v>
      </c>
      <c r="LI74" s="46">
        <v>0</v>
      </c>
      <c r="LJ74" s="46">
        <v>0</v>
      </c>
      <c r="LK74" s="46">
        <v>0</v>
      </c>
      <c r="LL74" s="44">
        <v>0</v>
      </c>
      <c r="LM74" s="42"/>
      <c r="LN74" s="43">
        <v>0</v>
      </c>
      <c r="LO74" s="46">
        <v>0</v>
      </c>
      <c r="LP74" s="46">
        <v>0</v>
      </c>
      <c r="LQ74" s="46">
        <v>0</v>
      </c>
      <c r="LR74" s="44">
        <v>0</v>
      </c>
      <c r="LS74" s="42"/>
      <c r="LT74" s="43">
        <v>0</v>
      </c>
      <c r="LU74" s="46">
        <v>0</v>
      </c>
      <c r="LV74" s="44">
        <v>0</v>
      </c>
      <c r="LW74" s="42"/>
      <c r="LX74" s="43">
        <v>0</v>
      </c>
      <c r="LY74" s="46">
        <v>0</v>
      </c>
      <c r="LZ74" s="46">
        <v>0</v>
      </c>
      <c r="MA74" s="46">
        <v>0</v>
      </c>
      <c r="MB74" s="44">
        <v>0</v>
      </c>
      <c r="MC74" s="42"/>
      <c r="MD74" s="43">
        <v>0</v>
      </c>
      <c r="ME74" s="46">
        <v>0</v>
      </c>
      <c r="MF74" s="46">
        <v>0</v>
      </c>
      <c r="MG74" s="46">
        <v>0</v>
      </c>
      <c r="MH74" s="44">
        <v>0</v>
      </c>
      <c r="MI74" s="42"/>
      <c r="MJ74" s="43">
        <v>0</v>
      </c>
      <c r="MK74" s="46">
        <v>0</v>
      </c>
      <c r="ML74" s="46">
        <v>0</v>
      </c>
      <c r="MM74" s="46">
        <v>0</v>
      </c>
      <c r="MN74" s="44">
        <v>0</v>
      </c>
      <c r="MO74" s="42"/>
      <c r="MP74" s="46">
        <v>0</v>
      </c>
      <c r="MQ74" s="46">
        <v>0</v>
      </c>
      <c r="MR74" s="46">
        <v>0</v>
      </c>
      <c r="MS74" s="46">
        <v>0</v>
      </c>
      <c r="MT74" s="44">
        <v>0</v>
      </c>
      <c r="MU74" s="42"/>
      <c r="MV74" s="43">
        <v>0</v>
      </c>
      <c r="MW74" s="46">
        <v>0</v>
      </c>
      <c r="MX74" s="46">
        <v>0</v>
      </c>
      <c r="MY74" s="46">
        <v>0</v>
      </c>
      <c r="MZ74" s="44">
        <v>0</v>
      </c>
      <c r="NA74" s="42"/>
      <c r="NB74" s="43">
        <v>0</v>
      </c>
      <c r="NC74" s="46">
        <v>0</v>
      </c>
      <c r="ND74" s="46">
        <v>0</v>
      </c>
      <c r="NE74" s="46">
        <v>0</v>
      </c>
      <c r="NF74" s="44">
        <v>0</v>
      </c>
      <c r="NG74" s="42"/>
      <c r="NH74" s="39">
        <v>0</v>
      </c>
      <c r="NI74" s="46">
        <v>0</v>
      </c>
      <c r="NJ74" s="46">
        <v>0</v>
      </c>
      <c r="NK74" s="46">
        <v>0</v>
      </c>
      <c r="NL74" s="44">
        <v>0</v>
      </c>
      <c r="NM74" s="42"/>
      <c r="NN74" s="43">
        <v>0</v>
      </c>
      <c r="NO74" s="46">
        <v>0</v>
      </c>
      <c r="NP74" s="46">
        <v>0</v>
      </c>
      <c r="NQ74" s="46">
        <v>0</v>
      </c>
      <c r="NR74" s="44">
        <v>0</v>
      </c>
      <c r="NS74" s="42"/>
      <c r="NT74" s="43">
        <v>0</v>
      </c>
      <c r="NU74" s="46">
        <v>0</v>
      </c>
      <c r="NV74" s="44">
        <v>0</v>
      </c>
      <c r="NW74" s="42"/>
      <c r="NX74" s="43">
        <v>0</v>
      </c>
      <c r="NY74" s="46">
        <v>0</v>
      </c>
      <c r="NZ74" s="46">
        <v>0</v>
      </c>
      <c r="OA74" s="46">
        <v>0</v>
      </c>
      <c r="OB74" s="44">
        <v>0</v>
      </c>
      <c r="OC74" s="42"/>
      <c r="OD74" s="43">
        <v>0</v>
      </c>
      <c r="OE74" s="46">
        <v>0</v>
      </c>
      <c r="OF74" s="46">
        <v>0</v>
      </c>
      <c r="OG74" s="46">
        <v>0</v>
      </c>
      <c r="OH74" s="44">
        <v>0</v>
      </c>
      <c r="OI74" s="42"/>
      <c r="OJ74" s="43">
        <v>0</v>
      </c>
      <c r="OK74" s="46">
        <v>0</v>
      </c>
      <c r="OL74" s="46">
        <v>0</v>
      </c>
      <c r="OM74" s="46">
        <v>0</v>
      </c>
      <c r="ON74" s="44">
        <v>0</v>
      </c>
      <c r="OO74" s="42"/>
      <c r="OP74" s="43">
        <v>0</v>
      </c>
      <c r="OQ74" s="46">
        <v>0</v>
      </c>
      <c r="OR74" s="46">
        <v>0</v>
      </c>
      <c r="OS74" s="46">
        <v>0</v>
      </c>
      <c r="OT74" s="44">
        <v>0</v>
      </c>
      <c r="OU74" s="42"/>
      <c r="OV74" s="43">
        <v>143.226</v>
      </c>
      <c r="OW74" s="46">
        <v>142.4496</v>
      </c>
      <c r="OX74" s="44">
        <v>0.77639999999999532</v>
      </c>
      <c r="OY74" s="42"/>
    </row>
    <row r="75" spans="1:415" x14ac:dyDescent="0.25">
      <c r="A75" s="46" t="s">
        <v>327</v>
      </c>
      <c r="B75" s="38">
        <v>0.09</v>
      </c>
      <c r="C75">
        <v>10</v>
      </c>
      <c r="H75">
        <v>20</v>
      </c>
      <c r="S75" s="39"/>
      <c r="T75">
        <v>40</v>
      </c>
      <c r="V75">
        <v>40</v>
      </c>
      <c r="W75" s="47">
        <v>-80</v>
      </c>
      <c r="X75" s="40">
        <v>7.1999999999999993</v>
      </c>
      <c r="Y75" s="39"/>
      <c r="AC75" s="44">
        <v>0</v>
      </c>
      <c r="AD75" s="40"/>
      <c r="AE75" s="39"/>
      <c r="AI75" s="44">
        <v>0</v>
      </c>
      <c r="AJ75" s="40"/>
      <c r="AM75">
        <v>30</v>
      </c>
      <c r="AN75">
        <v>30</v>
      </c>
      <c r="AO75" s="44">
        <v>0</v>
      </c>
      <c r="AP75" s="40"/>
      <c r="AQ75" s="39"/>
      <c r="AS75">
        <v>10</v>
      </c>
      <c r="AT75">
        <v>9</v>
      </c>
      <c r="AU75" s="44">
        <v>1</v>
      </c>
      <c r="AV75" s="40"/>
      <c r="AW75" s="39"/>
      <c r="BA75">
        <v>10</v>
      </c>
      <c r="BB75">
        <v>10</v>
      </c>
      <c r="BC75" s="44">
        <v>0</v>
      </c>
      <c r="BD75" s="40"/>
      <c r="BE75" s="39"/>
      <c r="BG75">
        <v>20</v>
      </c>
      <c r="BH75">
        <v>19</v>
      </c>
      <c r="BI75" s="44">
        <v>1</v>
      </c>
      <c r="BJ75" s="40"/>
      <c r="BQ75" s="44">
        <v>0</v>
      </c>
      <c r="BR75" s="40"/>
      <c r="BS75" s="39"/>
      <c r="BW75" s="44">
        <v>0</v>
      </c>
      <c r="BX75" s="40"/>
      <c r="BY75" s="39"/>
      <c r="CC75" s="44">
        <v>0</v>
      </c>
      <c r="CD75" s="40"/>
      <c r="CE75" s="39"/>
      <c r="CI75" s="44">
        <v>0</v>
      </c>
      <c r="CJ75" s="40"/>
      <c r="CO75">
        <v>20</v>
      </c>
      <c r="CP75">
        <v>20</v>
      </c>
      <c r="CQ75" s="44">
        <v>0</v>
      </c>
      <c r="CR75" s="40"/>
      <c r="CW75" s="44">
        <v>0</v>
      </c>
      <c r="CX75" s="40"/>
      <c r="CY75" s="39"/>
      <c r="DC75" s="44">
        <v>0</v>
      </c>
      <c r="DD75" s="40"/>
      <c r="DE75" s="41">
        <v>20</v>
      </c>
      <c r="DF75">
        <v>23</v>
      </c>
      <c r="DG75" s="44">
        <v>-3</v>
      </c>
      <c r="DH75" s="40"/>
      <c r="DK75">
        <v>50</v>
      </c>
      <c r="DL75">
        <v>49</v>
      </c>
      <c r="DM75" s="44">
        <v>1</v>
      </c>
      <c r="DN75" s="40"/>
      <c r="DO75" s="39"/>
      <c r="DS75">
        <v>10</v>
      </c>
      <c r="DT75">
        <v>10</v>
      </c>
      <c r="DU75" s="44">
        <v>0</v>
      </c>
      <c r="DV75" s="40"/>
      <c r="DY75">
        <v>50</v>
      </c>
      <c r="DZ75">
        <v>50</v>
      </c>
      <c r="EA75" s="44">
        <v>0</v>
      </c>
      <c r="EB75" s="40"/>
      <c r="EC75" s="39"/>
      <c r="EG75" s="44">
        <v>0</v>
      </c>
      <c r="EH75" s="42"/>
      <c r="EK75">
        <v>30</v>
      </c>
      <c r="EL75">
        <v>30</v>
      </c>
      <c r="EM75" s="44">
        <v>0</v>
      </c>
      <c r="EN75" s="40"/>
      <c r="EQ75" s="44">
        <v>0</v>
      </c>
      <c r="ER75" s="42"/>
      <c r="ES75" s="39"/>
      <c r="ET75">
        <v>30</v>
      </c>
      <c r="EU75" s="47">
        <v>-30</v>
      </c>
      <c r="EV75" s="40">
        <v>2.7</v>
      </c>
      <c r="EW75" s="39"/>
      <c r="FA75" s="44">
        <v>0</v>
      </c>
      <c r="FB75" s="42"/>
      <c r="FC75" s="39"/>
      <c r="FE75">
        <v>30</v>
      </c>
      <c r="FF75">
        <v>30</v>
      </c>
      <c r="FG75" s="44">
        <v>0</v>
      </c>
      <c r="FH75" s="40"/>
      <c r="FN75" s="44">
        <v>0</v>
      </c>
      <c r="FO75" s="40"/>
      <c r="FP75" s="43"/>
      <c r="FT75" s="44">
        <v>0</v>
      </c>
      <c r="FU75" s="40"/>
      <c r="FX75">
        <v>10</v>
      </c>
      <c r="FY75">
        <v>10</v>
      </c>
      <c r="FZ75" s="44">
        <v>0</v>
      </c>
      <c r="GA75" s="42"/>
      <c r="GD75">
        <v>20</v>
      </c>
      <c r="GE75">
        <v>20</v>
      </c>
      <c r="GF75" s="44">
        <v>0</v>
      </c>
      <c r="GG75" s="42"/>
      <c r="GL75" s="44">
        <v>0</v>
      </c>
      <c r="GM75" s="42"/>
      <c r="GP75">
        <v>30</v>
      </c>
      <c r="GQ75">
        <v>30</v>
      </c>
      <c r="GR75" s="44">
        <v>0</v>
      </c>
      <c r="GS75" s="40"/>
      <c r="GV75" s="44">
        <v>0</v>
      </c>
      <c r="GW75" s="40"/>
      <c r="GZ75">
        <v>20</v>
      </c>
      <c r="HA75">
        <v>24</v>
      </c>
      <c r="HB75" s="44">
        <v>-4</v>
      </c>
      <c r="HC75" s="40"/>
      <c r="HD75" s="41">
        <v>10</v>
      </c>
      <c r="HE75" s="46">
        <v>10</v>
      </c>
      <c r="HF75" s="44">
        <v>0</v>
      </c>
      <c r="HG75" s="40"/>
      <c r="HL75" s="44">
        <v>0</v>
      </c>
      <c r="HM75" s="40"/>
      <c r="HP75">
        <v>30</v>
      </c>
      <c r="HQ75">
        <v>32</v>
      </c>
      <c r="HR75" s="44">
        <v>-2</v>
      </c>
      <c r="HS75" s="42"/>
      <c r="HX75" s="44">
        <v>0</v>
      </c>
      <c r="HY75" s="40"/>
      <c r="HZ75" s="38"/>
      <c r="ID75" s="44">
        <v>0</v>
      </c>
      <c r="IE75" s="42"/>
      <c r="IF75" s="43"/>
      <c r="IH75">
        <v>10</v>
      </c>
      <c r="II75">
        <v>10</v>
      </c>
      <c r="IJ75">
        <v>20</v>
      </c>
      <c r="IK75">
        <v>19</v>
      </c>
      <c r="IL75" s="44">
        <v>1</v>
      </c>
      <c r="IM75" s="42"/>
      <c r="IN75" s="46">
        <v>0</v>
      </c>
      <c r="IO75" s="46">
        <v>0</v>
      </c>
      <c r="IP75" s="46">
        <v>0</v>
      </c>
      <c r="IQ75" s="30">
        <v>29</v>
      </c>
      <c r="IR75" s="47">
        <v>-29</v>
      </c>
      <c r="IS75" s="42">
        <v>2.61</v>
      </c>
      <c r="IT75" s="46">
        <v>0</v>
      </c>
      <c r="IU75" s="46">
        <v>0</v>
      </c>
      <c r="IV75" s="46">
        <v>0</v>
      </c>
      <c r="IW75" s="46">
        <v>0</v>
      </c>
      <c r="IX75" s="44">
        <v>0</v>
      </c>
      <c r="IY75" s="42"/>
      <c r="IZ75" s="43">
        <v>20</v>
      </c>
      <c r="JA75" s="46">
        <v>22</v>
      </c>
      <c r="JB75" s="44">
        <v>-2</v>
      </c>
      <c r="JC75" s="42"/>
      <c r="JD75" s="43">
        <v>0</v>
      </c>
      <c r="JE75" s="46">
        <v>0</v>
      </c>
      <c r="JF75" s="46">
        <v>30</v>
      </c>
      <c r="JG75" s="46">
        <v>35</v>
      </c>
      <c r="JH75" s="44">
        <v>-5</v>
      </c>
      <c r="JI75" s="42"/>
      <c r="JJ75" s="43">
        <v>0</v>
      </c>
      <c r="JK75" s="46">
        <v>0</v>
      </c>
      <c r="JL75" s="46">
        <v>0</v>
      </c>
      <c r="JM75" s="46">
        <v>0</v>
      </c>
      <c r="JN75" s="44">
        <v>0</v>
      </c>
      <c r="JO75" s="42"/>
      <c r="JP75" s="43">
        <v>0</v>
      </c>
      <c r="JQ75" s="46">
        <v>0</v>
      </c>
      <c r="JR75" s="44">
        <v>0</v>
      </c>
      <c r="JS75" s="42"/>
      <c r="JT75" s="43">
        <v>0</v>
      </c>
      <c r="JU75" s="46">
        <v>0</v>
      </c>
      <c r="JV75" s="46">
        <v>0</v>
      </c>
      <c r="JW75" s="46">
        <v>0</v>
      </c>
      <c r="JX75" s="44">
        <v>0</v>
      </c>
      <c r="JY75" s="42"/>
      <c r="JZ75" s="43">
        <v>0</v>
      </c>
      <c r="KA75" s="46">
        <v>0</v>
      </c>
      <c r="KB75" s="44">
        <v>0</v>
      </c>
      <c r="KC75" s="42"/>
      <c r="KD75" s="43">
        <v>0</v>
      </c>
      <c r="KE75" s="46">
        <v>0</v>
      </c>
      <c r="KF75" s="46">
        <v>120</v>
      </c>
      <c r="KG75" s="46">
        <v>123</v>
      </c>
      <c r="KH75" s="44">
        <v>-3</v>
      </c>
      <c r="KI75" s="42"/>
      <c r="KJ75" s="46">
        <v>0</v>
      </c>
      <c r="KK75" s="46">
        <v>0</v>
      </c>
      <c r="KL75" s="46">
        <v>20</v>
      </c>
      <c r="KM75" s="46">
        <v>25</v>
      </c>
      <c r="KN75" s="44">
        <v>-5</v>
      </c>
      <c r="KO75" s="42"/>
      <c r="KP75" s="43">
        <v>0</v>
      </c>
      <c r="KQ75" s="46">
        <v>0</v>
      </c>
      <c r="KR75" s="46">
        <v>10</v>
      </c>
      <c r="KS75" s="46">
        <v>10</v>
      </c>
      <c r="KT75" s="44">
        <v>0</v>
      </c>
      <c r="KU75" s="42"/>
      <c r="KV75" s="43">
        <v>0</v>
      </c>
      <c r="KW75" s="46">
        <v>0</v>
      </c>
      <c r="KX75" s="46">
        <v>50</v>
      </c>
      <c r="KY75" s="46">
        <v>51</v>
      </c>
      <c r="KZ75" s="44">
        <v>-1</v>
      </c>
      <c r="LA75" s="42"/>
      <c r="LB75" s="43">
        <v>0</v>
      </c>
      <c r="LC75" s="46">
        <v>0</v>
      </c>
      <c r="LD75" s="46">
        <v>80</v>
      </c>
      <c r="LE75" s="46">
        <v>81</v>
      </c>
      <c r="LF75" s="44">
        <v>-1</v>
      </c>
      <c r="LG75" s="42"/>
      <c r="LH75" s="43">
        <v>0</v>
      </c>
      <c r="LI75" s="46">
        <v>0</v>
      </c>
      <c r="LJ75" s="46">
        <v>70</v>
      </c>
      <c r="LK75" s="46">
        <v>70</v>
      </c>
      <c r="LL75" s="44">
        <v>0</v>
      </c>
      <c r="LM75" s="42"/>
      <c r="LN75" s="43">
        <v>0</v>
      </c>
      <c r="LO75" s="46">
        <v>0</v>
      </c>
      <c r="LP75" s="46">
        <v>70</v>
      </c>
      <c r="LQ75" s="46">
        <v>70</v>
      </c>
      <c r="LR75" s="44">
        <v>0</v>
      </c>
      <c r="LS75" s="42"/>
      <c r="LT75" s="43">
        <v>80</v>
      </c>
      <c r="LU75" s="46">
        <v>80</v>
      </c>
      <c r="LV75" s="44">
        <v>0</v>
      </c>
      <c r="LW75" s="42"/>
      <c r="LX75" s="43">
        <v>0</v>
      </c>
      <c r="LY75" s="46">
        <v>0</v>
      </c>
      <c r="LZ75" s="46">
        <v>0</v>
      </c>
      <c r="MA75" s="46">
        <v>0</v>
      </c>
      <c r="MB75" s="44">
        <v>0</v>
      </c>
      <c r="MC75" s="42"/>
      <c r="MD75" s="43">
        <v>0</v>
      </c>
      <c r="ME75" s="46">
        <v>0</v>
      </c>
      <c r="MF75" s="46">
        <v>0</v>
      </c>
      <c r="MG75" s="46">
        <v>0</v>
      </c>
      <c r="MH75" s="44">
        <v>0</v>
      </c>
      <c r="MI75" s="42"/>
      <c r="MJ75" s="43">
        <v>0</v>
      </c>
      <c r="MK75" s="46">
        <v>0</v>
      </c>
      <c r="ML75" s="46">
        <v>0</v>
      </c>
      <c r="MM75" s="46">
        <v>0</v>
      </c>
      <c r="MN75" s="44">
        <v>0</v>
      </c>
      <c r="MO75" s="42"/>
      <c r="MP75" s="46">
        <v>0</v>
      </c>
      <c r="MQ75" s="46">
        <v>0</v>
      </c>
      <c r="MR75" s="46">
        <v>0</v>
      </c>
      <c r="MS75" s="46">
        <v>0</v>
      </c>
      <c r="MT75" s="44">
        <v>0</v>
      </c>
      <c r="MU75" s="42"/>
      <c r="MV75" s="43">
        <v>0</v>
      </c>
      <c r="MW75" s="46">
        <v>0</v>
      </c>
      <c r="MX75" s="46">
        <v>0</v>
      </c>
      <c r="MY75" s="46">
        <v>0</v>
      </c>
      <c r="MZ75" s="44">
        <v>0</v>
      </c>
      <c r="NA75" s="42"/>
      <c r="NB75" s="43">
        <v>0</v>
      </c>
      <c r="NC75" s="46">
        <v>0</v>
      </c>
      <c r="ND75" s="46">
        <v>0</v>
      </c>
      <c r="NE75" s="46">
        <v>0</v>
      </c>
      <c r="NF75" s="44">
        <v>0</v>
      </c>
      <c r="NG75" s="42"/>
      <c r="NH75" s="39">
        <v>0</v>
      </c>
      <c r="NI75" s="46">
        <v>0</v>
      </c>
      <c r="NJ75" s="46">
        <v>0</v>
      </c>
      <c r="NK75" s="46">
        <v>0</v>
      </c>
      <c r="NL75" s="44">
        <v>0</v>
      </c>
      <c r="NM75" s="42"/>
      <c r="NN75" s="43">
        <v>0</v>
      </c>
      <c r="NO75" s="46">
        <v>0</v>
      </c>
      <c r="NP75" s="46">
        <v>0</v>
      </c>
      <c r="NQ75" s="46">
        <v>0</v>
      </c>
      <c r="NR75" s="44">
        <v>0</v>
      </c>
      <c r="NS75" s="42"/>
      <c r="NT75" s="43">
        <v>0</v>
      </c>
      <c r="NU75" s="46">
        <v>0</v>
      </c>
      <c r="NV75" s="44">
        <v>0</v>
      </c>
      <c r="NW75" s="42"/>
      <c r="NX75" s="43">
        <v>0</v>
      </c>
      <c r="NY75" s="46">
        <v>0</v>
      </c>
      <c r="NZ75" s="46">
        <v>0</v>
      </c>
      <c r="OA75" s="46">
        <v>0</v>
      </c>
      <c r="OB75" s="44">
        <v>0</v>
      </c>
      <c r="OC75" s="42"/>
      <c r="OD75" s="43">
        <v>0</v>
      </c>
      <c r="OE75" s="46">
        <v>0</v>
      </c>
      <c r="OF75" s="46">
        <v>0</v>
      </c>
      <c r="OG75" s="46">
        <v>0</v>
      </c>
      <c r="OH75" s="44">
        <v>0</v>
      </c>
      <c r="OI75" s="42"/>
      <c r="OJ75" s="43">
        <v>100</v>
      </c>
      <c r="OK75" s="46">
        <v>100</v>
      </c>
      <c r="OL75" s="46">
        <v>0</v>
      </c>
      <c r="OM75" s="46">
        <v>150</v>
      </c>
      <c r="ON75" s="47">
        <v>-150</v>
      </c>
      <c r="OO75" s="42">
        <v>13.5</v>
      </c>
      <c r="OP75" s="43">
        <v>110</v>
      </c>
      <c r="OQ75" s="46">
        <v>110</v>
      </c>
      <c r="OR75" s="46">
        <v>0</v>
      </c>
      <c r="OS75" s="46">
        <v>0</v>
      </c>
      <c r="OT75" s="44">
        <v>0</v>
      </c>
      <c r="OU75" s="42"/>
      <c r="OV75" s="43">
        <v>160</v>
      </c>
      <c r="OW75" s="46">
        <v>158.19999999999999</v>
      </c>
      <c r="OX75" s="44">
        <v>1.7999999999999829</v>
      </c>
      <c r="OY75" s="42"/>
    </row>
    <row r="76" spans="1:415" x14ac:dyDescent="0.25">
      <c r="A76" s="46" t="s">
        <v>328</v>
      </c>
      <c r="B76" s="38">
        <v>0.35</v>
      </c>
      <c r="G76">
        <v>80</v>
      </c>
      <c r="H76">
        <v>90</v>
      </c>
      <c r="N76">
        <v>100</v>
      </c>
      <c r="O76">
        <v>96</v>
      </c>
      <c r="P76">
        <v>100</v>
      </c>
      <c r="S76" s="39"/>
      <c r="W76" s="44">
        <v>0</v>
      </c>
      <c r="X76" s="40"/>
      <c r="Y76" s="41">
        <v>48</v>
      </c>
      <c r="Z76">
        <v>50</v>
      </c>
      <c r="AA76">
        <v>96</v>
      </c>
      <c r="AB76">
        <v>100</v>
      </c>
      <c r="AC76" s="44">
        <v>-6</v>
      </c>
      <c r="AD76" s="40"/>
      <c r="AE76" s="39"/>
      <c r="AG76">
        <v>24</v>
      </c>
      <c r="AH76">
        <v>26</v>
      </c>
      <c r="AI76" s="44">
        <v>-2</v>
      </c>
      <c r="AJ76" s="40"/>
      <c r="AK76">
        <v>32</v>
      </c>
      <c r="AL76">
        <v>32</v>
      </c>
      <c r="AM76">
        <v>64</v>
      </c>
      <c r="AN76">
        <v>68</v>
      </c>
      <c r="AO76" s="44">
        <v>-4</v>
      </c>
      <c r="AP76" s="40"/>
      <c r="AQ76" s="39"/>
      <c r="AU76" s="44">
        <v>0</v>
      </c>
      <c r="AV76" s="40"/>
      <c r="AW76" s="39"/>
      <c r="BA76">
        <v>48</v>
      </c>
      <c r="BB76">
        <v>50</v>
      </c>
      <c r="BC76" s="44">
        <v>-2</v>
      </c>
      <c r="BD76" s="40"/>
      <c r="BE76" s="41">
        <v>96</v>
      </c>
      <c r="BF76">
        <v>96</v>
      </c>
      <c r="BI76" s="44">
        <v>0</v>
      </c>
      <c r="BJ76" s="40"/>
      <c r="BQ76" s="44">
        <v>0</v>
      </c>
      <c r="BR76" s="40"/>
      <c r="BS76" s="39"/>
      <c r="BW76" s="44">
        <v>0</v>
      </c>
      <c r="BX76" s="40"/>
      <c r="BY76" s="39"/>
      <c r="CC76" s="44">
        <v>0</v>
      </c>
      <c r="CD76" s="40"/>
      <c r="CE76" s="39"/>
      <c r="CI76" s="44">
        <v>0</v>
      </c>
      <c r="CJ76" s="40"/>
      <c r="CQ76" s="44">
        <v>0</v>
      </c>
      <c r="CR76" s="40"/>
      <c r="CW76" s="44">
        <v>0</v>
      </c>
      <c r="CX76" s="40"/>
      <c r="CY76" s="39"/>
      <c r="DC76" s="44">
        <v>0</v>
      </c>
      <c r="DD76" s="40"/>
      <c r="DE76" s="39"/>
      <c r="DG76" s="44">
        <v>0</v>
      </c>
      <c r="DH76" s="40"/>
      <c r="DM76" s="44">
        <v>0</v>
      </c>
      <c r="DN76" s="40"/>
      <c r="DO76" s="39"/>
      <c r="DU76" s="44">
        <v>0</v>
      </c>
      <c r="DV76" s="40"/>
      <c r="EA76" s="44">
        <v>0</v>
      </c>
      <c r="EB76" s="40"/>
      <c r="EC76" s="39"/>
      <c r="EG76" s="44">
        <v>0</v>
      </c>
      <c r="EH76" s="42"/>
      <c r="EM76" s="44">
        <v>0</v>
      </c>
      <c r="EN76" s="40"/>
      <c r="EQ76" s="44">
        <v>0</v>
      </c>
      <c r="ER76" s="42"/>
      <c r="ES76" s="39"/>
      <c r="EU76" s="44">
        <v>0</v>
      </c>
      <c r="EV76" s="40"/>
      <c r="EW76" s="39"/>
      <c r="FA76" s="44">
        <v>0</v>
      </c>
      <c r="FB76" s="42"/>
      <c r="FC76" s="39"/>
      <c r="FG76" s="44">
        <v>0</v>
      </c>
      <c r="FH76" s="40"/>
      <c r="FN76" s="44">
        <v>0</v>
      </c>
      <c r="FO76" s="40"/>
      <c r="FP76" s="43"/>
      <c r="FT76" s="44">
        <v>0</v>
      </c>
      <c r="FU76" s="40"/>
      <c r="FZ76" s="44">
        <v>0</v>
      </c>
      <c r="GA76" s="42"/>
      <c r="GF76" s="44">
        <v>0</v>
      </c>
      <c r="GG76" s="42"/>
      <c r="GL76" s="44">
        <v>0</v>
      </c>
      <c r="GM76" s="42"/>
      <c r="GR76" s="44">
        <v>0</v>
      </c>
      <c r="GS76" s="40"/>
      <c r="GV76" s="44">
        <v>0</v>
      </c>
      <c r="GW76" s="40"/>
      <c r="HB76" s="44">
        <v>0</v>
      </c>
      <c r="HC76" s="40"/>
      <c r="HD76" s="43"/>
      <c r="HF76" s="44">
        <v>0</v>
      </c>
      <c r="HG76" s="40"/>
      <c r="HL76" s="44">
        <v>0</v>
      </c>
      <c r="HM76" s="40"/>
      <c r="HR76" s="44">
        <v>0</v>
      </c>
      <c r="HS76" s="42"/>
      <c r="HX76" s="44">
        <v>0</v>
      </c>
      <c r="HY76" s="40"/>
      <c r="HZ76" s="38"/>
      <c r="ID76" s="44">
        <v>0</v>
      </c>
      <c r="IE76" s="42"/>
      <c r="IF76" s="43"/>
      <c r="IJ76">
        <v>16</v>
      </c>
      <c r="IL76" s="44">
        <v>16</v>
      </c>
      <c r="IM76" s="42"/>
      <c r="IN76" s="46">
        <v>0</v>
      </c>
      <c r="IO76" s="46">
        <v>0</v>
      </c>
      <c r="IP76" s="46">
        <v>0</v>
      </c>
      <c r="IQ76" s="46">
        <v>0</v>
      </c>
      <c r="IR76" s="44">
        <v>0</v>
      </c>
      <c r="IS76" s="42"/>
      <c r="IT76" s="46">
        <v>0</v>
      </c>
      <c r="IU76" s="46">
        <v>0</v>
      </c>
      <c r="IV76" s="46">
        <v>0</v>
      </c>
      <c r="IW76" s="46">
        <v>0</v>
      </c>
      <c r="IX76" s="44">
        <v>0</v>
      </c>
      <c r="IY76" s="42"/>
      <c r="IZ76" s="43">
        <v>0</v>
      </c>
      <c r="JA76" s="46">
        <v>0</v>
      </c>
      <c r="JB76" s="44">
        <v>0</v>
      </c>
      <c r="JC76" s="42"/>
      <c r="JD76" s="43">
        <v>0</v>
      </c>
      <c r="JE76" s="46">
        <v>0</v>
      </c>
      <c r="JF76" s="46">
        <v>0</v>
      </c>
      <c r="JG76" s="46">
        <v>0</v>
      </c>
      <c r="JH76" s="44">
        <v>0</v>
      </c>
      <c r="JI76" s="42"/>
      <c r="JJ76" s="43">
        <v>0</v>
      </c>
      <c r="JK76" s="46">
        <v>0</v>
      </c>
      <c r="JL76" s="46">
        <v>0</v>
      </c>
      <c r="JM76" s="46">
        <v>0</v>
      </c>
      <c r="JN76" s="44">
        <v>0</v>
      </c>
      <c r="JO76" s="42"/>
      <c r="JP76" s="43">
        <v>0</v>
      </c>
      <c r="JQ76" s="46">
        <v>0</v>
      </c>
      <c r="JR76" s="44">
        <v>0</v>
      </c>
      <c r="JS76" s="42"/>
      <c r="JT76" s="43">
        <v>0</v>
      </c>
      <c r="JU76" s="46">
        <v>0</v>
      </c>
      <c r="JV76" s="46">
        <v>0</v>
      </c>
      <c r="JW76" s="46">
        <v>0</v>
      </c>
      <c r="JX76" s="44">
        <v>0</v>
      </c>
      <c r="JY76" s="42"/>
      <c r="JZ76" s="43">
        <v>0</v>
      </c>
      <c r="KA76" s="46">
        <v>0</v>
      </c>
      <c r="KB76" s="44">
        <v>0</v>
      </c>
      <c r="KC76" s="42"/>
      <c r="KD76" s="43">
        <v>0</v>
      </c>
      <c r="KE76" s="46">
        <v>0</v>
      </c>
      <c r="KF76" s="46">
        <v>0</v>
      </c>
      <c r="KG76" s="46">
        <v>0</v>
      </c>
      <c r="KH76" s="44">
        <v>0</v>
      </c>
      <c r="KI76" s="42"/>
      <c r="KJ76" s="46">
        <v>0</v>
      </c>
      <c r="KK76" s="46">
        <v>0</v>
      </c>
      <c r="KL76" s="46">
        <v>200</v>
      </c>
      <c r="KM76" s="46">
        <v>200</v>
      </c>
      <c r="KN76" s="44">
        <v>0</v>
      </c>
      <c r="KO76" s="42"/>
      <c r="KP76" s="43">
        <v>0</v>
      </c>
      <c r="KQ76" s="46">
        <v>0</v>
      </c>
      <c r="KR76" s="46">
        <v>152</v>
      </c>
      <c r="KS76" s="46">
        <v>153</v>
      </c>
      <c r="KT76" s="44">
        <v>-1</v>
      </c>
      <c r="KU76" s="42"/>
      <c r="KV76" s="43">
        <v>0</v>
      </c>
      <c r="KW76" s="46">
        <v>0</v>
      </c>
      <c r="KX76" s="46">
        <v>0</v>
      </c>
      <c r="KY76" s="46">
        <v>0</v>
      </c>
      <c r="KZ76" s="44">
        <v>0</v>
      </c>
      <c r="LA76" s="42"/>
      <c r="LB76" s="43">
        <v>96</v>
      </c>
      <c r="LC76" s="46">
        <v>100</v>
      </c>
      <c r="LD76" s="46">
        <v>120</v>
      </c>
      <c r="LE76" s="46">
        <v>125</v>
      </c>
      <c r="LF76" s="44">
        <v>-9</v>
      </c>
      <c r="LG76" s="42"/>
      <c r="LH76" s="25">
        <v>80</v>
      </c>
      <c r="LI76" s="46">
        <v>0</v>
      </c>
      <c r="LJ76" s="46">
        <v>0</v>
      </c>
      <c r="LK76" s="46">
        <v>0</v>
      </c>
      <c r="LL76" s="44">
        <v>80</v>
      </c>
      <c r="LM76" s="42"/>
      <c r="LN76" s="43">
        <v>0</v>
      </c>
      <c r="LO76" s="46">
        <v>0</v>
      </c>
      <c r="LP76" s="46">
        <v>88</v>
      </c>
      <c r="LQ76" s="46">
        <v>90</v>
      </c>
      <c r="LR76" s="44">
        <v>-2</v>
      </c>
      <c r="LS76" s="42"/>
      <c r="LT76" s="43">
        <v>408</v>
      </c>
      <c r="LU76" s="46">
        <v>410</v>
      </c>
      <c r="LV76" s="44">
        <v>-2</v>
      </c>
      <c r="LW76" s="42"/>
      <c r="LX76" s="43">
        <v>0</v>
      </c>
      <c r="LY76" s="46">
        <v>0</v>
      </c>
      <c r="LZ76" s="46">
        <v>16</v>
      </c>
      <c r="MA76" s="46">
        <v>20</v>
      </c>
      <c r="MB76" s="44">
        <v>-4</v>
      </c>
      <c r="MC76" s="42"/>
      <c r="MD76" s="43">
        <v>80</v>
      </c>
      <c r="ME76" s="46">
        <v>80</v>
      </c>
      <c r="MF76" s="46">
        <v>72</v>
      </c>
      <c r="MG76" s="46">
        <v>70</v>
      </c>
      <c r="MH76" s="44">
        <v>2</v>
      </c>
      <c r="MI76" s="42"/>
      <c r="MJ76" s="43">
        <v>0</v>
      </c>
      <c r="MK76" s="46">
        <v>0</v>
      </c>
      <c r="ML76" s="46">
        <v>80</v>
      </c>
      <c r="MM76" s="46">
        <v>80</v>
      </c>
      <c r="MN76" s="44">
        <v>0</v>
      </c>
      <c r="MO76" s="42"/>
      <c r="MP76" s="46">
        <v>48</v>
      </c>
      <c r="MQ76" s="46">
        <v>50</v>
      </c>
      <c r="MR76" s="46">
        <v>40</v>
      </c>
      <c r="MS76" s="46">
        <v>40</v>
      </c>
      <c r="MT76" s="44">
        <v>-2</v>
      </c>
      <c r="MU76" s="42"/>
      <c r="MV76" s="43">
        <v>0</v>
      </c>
      <c r="MW76" s="46">
        <v>0</v>
      </c>
      <c r="MX76" s="46">
        <v>152</v>
      </c>
      <c r="MY76" s="46">
        <v>150</v>
      </c>
      <c r="MZ76" s="44">
        <v>2</v>
      </c>
      <c r="NA76" s="42"/>
      <c r="NB76" s="43">
        <v>0</v>
      </c>
      <c r="NC76" s="46">
        <v>0</v>
      </c>
      <c r="ND76" s="46">
        <v>240</v>
      </c>
      <c r="NE76" s="46">
        <v>240</v>
      </c>
      <c r="NF76" s="44">
        <v>0</v>
      </c>
      <c r="NG76" s="42"/>
      <c r="NH76" s="39">
        <v>0</v>
      </c>
      <c r="NI76" s="46">
        <v>0</v>
      </c>
      <c r="NJ76" s="46">
        <v>72</v>
      </c>
      <c r="NK76" s="46">
        <v>75</v>
      </c>
      <c r="NL76" s="44">
        <v>-3</v>
      </c>
      <c r="NM76" s="42"/>
      <c r="NN76" s="43">
        <v>0</v>
      </c>
      <c r="NO76" s="46">
        <v>0</v>
      </c>
      <c r="NP76" s="46">
        <v>152</v>
      </c>
      <c r="NQ76" s="46">
        <v>150</v>
      </c>
      <c r="NR76" s="44">
        <v>2</v>
      </c>
      <c r="NS76" s="42"/>
      <c r="NT76" s="43">
        <v>248</v>
      </c>
      <c r="NU76" s="46">
        <v>250</v>
      </c>
      <c r="NV76" s="44">
        <v>-2</v>
      </c>
      <c r="NW76" s="42"/>
      <c r="NX76" s="43">
        <v>0</v>
      </c>
      <c r="NY76" s="46">
        <v>0</v>
      </c>
      <c r="NZ76" s="46">
        <v>0</v>
      </c>
      <c r="OA76" s="46">
        <v>0</v>
      </c>
      <c r="OB76" s="44">
        <v>0</v>
      </c>
      <c r="OC76" s="42"/>
      <c r="OD76" s="43">
        <v>0</v>
      </c>
      <c r="OE76" s="46">
        <v>0</v>
      </c>
      <c r="OF76" s="46">
        <v>0</v>
      </c>
      <c r="OG76" s="46">
        <v>0</v>
      </c>
      <c r="OH76" s="44">
        <v>0</v>
      </c>
      <c r="OI76" s="42"/>
      <c r="OJ76" s="43">
        <v>0</v>
      </c>
      <c r="OK76" s="46">
        <v>0</v>
      </c>
      <c r="OL76" s="46">
        <v>96</v>
      </c>
      <c r="OM76" s="46">
        <v>0</v>
      </c>
      <c r="ON76" s="44">
        <v>96</v>
      </c>
      <c r="OO76" s="42"/>
      <c r="OP76" s="43">
        <v>0</v>
      </c>
      <c r="OQ76" s="46">
        <v>0</v>
      </c>
      <c r="OR76" s="46">
        <v>0</v>
      </c>
      <c r="OS76" s="46">
        <v>0</v>
      </c>
      <c r="OT76" s="44">
        <v>0</v>
      </c>
      <c r="OU76" s="42"/>
      <c r="OV76" s="43">
        <v>0</v>
      </c>
      <c r="OW76" s="46">
        <v>0</v>
      </c>
      <c r="OX76" s="44">
        <v>0</v>
      </c>
      <c r="OY76" s="42"/>
    </row>
    <row r="77" spans="1:415" x14ac:dyDescent="0.25">
      <c r="A77" s="46" t="s">
        <v>329</v>
      </c>
      <c r="B77" s="38">
        <v>1</v>
      </c>
      <c r="S77" s="39"/>
      <c r="W77" s="44">
        <v>0</v>
      </c>
      <c r="X77" s="40"/>
      <c r="Y77" s="39"/>
      <c r="AC77" s="44">
        <v>0</v>
      </c>
      <c r="AD77" s="40"/>
      <c r="AE77" s="39"/>
      <c r="AI77" s="44">
        <v>0</v>
      </c>
      <c r="AJ77" s="40"/>
      <c r="AO77" s="44">
        <v>0</v>
      </c>
      <c r="AP77" s="40"/>
      <c r="AQ77" s="39"/>
      <c r="AU77" s="44">
        <v>0</v>
      </c>
      <c r="AV77" s="40"/>
      <c r="AW77" s="39"/>
      <c r="BC77" s="44">
        <v>0</v>
      </c>
      <c r="BD77" s="40"/>
      <c r="BE77" s="39"/>
      <c r="BI77" s="44">
        <v>0</v>
      </c>
      <c r="BJ77" s="40"/>
      <c r="BQ77" s="44">
        <v>0</v>
      </c>
      <c r="BR77" s="40"/>
      <c r="BS77" s="39"/>
      <c r="BW77" s="44">
        <v>0</v>
      </c>
      <c r="BX77" s="40"/>
      <c r="BY77" s="39"/>
      <c r="CC77" s="44">
        <v>0</v>
      </c>
      <c r="CD77" s="40"/>
      <c r="CE77" s="39"/>
      <c r="CI77" s="44">
        <v>0</v>
      </c>
      <c r="CJ77" s="40"/>
      <c r="CQ77" s="44">
        <v>0</v>
      </c>
      <c r="CR77" s="40"/>
      <c r="CW77" s="44">
        <v>0</v>
      </c>
      <c r="CX77" s="40"/>
      <c r="CY77" s="39"/>
      <c r="DC77" s="44">
        <v>0</v>
      </c>
      <c r="DD77" s="40"/>
      <c r="DE77" s="39"/>
      <c r="DG77" s="44">
        <v>0</v>
      </c>
      <c r="DH77" s="40"/>
      <c r="DM77" s="44">
        <v>0</v>
      </c>
      <c r="DN77" s="40"/>
      <c r="DO77" s="39"/>
      <c r="DU77" s="44">
        <v>0</v>
      </c>
      <c r="DV77" s="40"/>
      <c r="EA77" s="44">
        <v>0</v>
      </c>
      <c r="EB77" s="40"/>
      <c r="EC77" s="39"/>
      <c r="EG77" s="44">
        <v>0</v>
      </c>
      <c r="EH77" s="42"/>
      <c r="EM77" s="44">
        <v>0</v>
      </c>
      <c r="EN77" s="40"/>
      <c r="EQ77" s="44">
        <v>0</v>
      </c>
      <c r="ER77" s="42"/>
      <c r="ES77" s="39"/>
      <c r="EU77" s="44">
        <v>0</v>
      </c>
      <c r="EV77" s="40"/>
      <c r="EW77" s="39"/>
      <c r="FA77" s="44">
        <v>0</v>
      </c>
      <c r="FB77" s="42"/>
      <c r="FC77" s="39"/>
      <c r="FG77" s="44">
        <v>0</v>
      </c>
      <c r="FH77" s="40"/>
      <c r="FN77" s="44">
        <v>0</v>
      </c>
      <c r="FO77" s="40"/>
      <c r="FP77" s="43"/>
      <c r="FT77" s="44">
        <v>0</v>
      </c>
      <c r="FU77" s="40"/>
      <c r="FZ77" s="44">
        <v>0</v>
      </c>
      <c r="GA77" s="42"/>
      <c r="GF77" s="44">
        <v>0</v>
      </c>
      <c r="GG77" s="42"/>
      <c r="GL77" s="44">
        <v>0</v>
      </c>
      <c r="GM77" s="42"/>
      <c r="GR77" s="44">
        <v>0</v>
      </c>
      <c r="GS77" s="40"/>
      <c r="GV77" s="44">
        <v>0</v>
      </c>
      <c r="GW77" s="40"/>
      <c r="HB77" s="44">
        <v>0</v>
      </c>
      <c r="HC77" s="40"/>
      <c r="HD77" s="43"/>
      <c r="HF77" s="44">
        <v>0</v>
      </c>
      <c r="HG77" s="40"/>
      <c r="HL77" s="44">
        <v>0</v>
      </c>
      <c r="HM77" s="40"/>
      <c r="HR77" s="44">
        <v>0</v>
      </c>
      <c r="HS77" s="42"/>
      <c r="HX77" s="44">
        <v>0</v>
      </c>
      <c r="HY77" s="40"/>
      <c r="HZ77" s="38"/>
      <c r="ID77" s="44">
        <v>0</v>
      </c>
      <c r="IE77" s="42"/>
      <c r="IF77" s="43"/>
      <c r="IL77" s="44">
        <v>0</v>
      </c>
      <c r="IM77" s="42"/>
      <c r="IN77" s="46">
        <v>0</v>
      </c>
      <c r="IO77" s="46">
        <v>0</v>
      </c>
      <c r="IP77" s="46">
        <v>0</v>
      </c>
      <c r="IQ77" s="46">
        <v>0</v>
      </c>
      <c r="IR77" s="44">
        <v>0</v>
      </c>
      <c r="IS77" s="42"/>
      <c r="IT77" s="46">
        <v>0</v>
      </c>
      <c r="IU77" s="46">
        <v>0</v>
      </c>
      <c r="IV77" s="46">
        <v>21.103999999999999</v>
      </c>
      <c r="IW77" s="46">
        <v>20</v>
      </c>
      <c r="IX77" s="44">
        <v>1.103999999999999</v>
      </c>
      <c r="IY77" s="42"/>
      <c r="IZ77" s="43">
        <v>75.947999999999993</v>
      </c>
      <c r="JA77" s="46">
        <v>75</v>
      </c>
      <c r="JB77" s="44">
        <v>0.94799999999999329</v>
      </c>
      <c r="JC77" s="42"/>
      <c r="JD77" s="43">
        <v>102.251</v>
      </c>
      <c r="JE77" s="46">
        <v>100</v>
      </c>
      <c r="JF77" s="46">
        <v>91.197000000000003</v>
      </c>
      <c r="JG77" s="46">
        <v>90</v>
      </c>
      <c r="JH77" s="44">
        <v>3.4480000000000079</v>
      </c>
      <c r="JI77" s="42"/>
      <c r="JJ77" s="43">
        <v>121.283</v>
      </c>
      <c r="JK77" s="46">
        <v>120</v>
      </c>
      <c r="JL77" s="46">
        <v>200.328</v>
      </c>
      <c r="JM77" s="46">
        <v>200</v>
      </c>
      <c r="JN77" s="44">
        <v>1.61099999999999</v>
      </c>
      <c r="JO77" s="42"/>
      <c r="JP77" s="43">
        <v>42.494999999999997</v>
      </c>
      <c r="JQ77" s="46">
        <v>40</v>
      </c>
      <c r="JR77" s="44">
        <v>2.494999999999997</v>
      </c>
      <c r="JS77" s="42"/>
      <c r="JT77" s="43">
        <v>102.053</v>
      </c>
      <c r="JU77" s="46">
        <v>100</v>
      </c>
      <c r="JV77" s="46">
        <v>211.69200000000001</v>
      </c>
      <c r="JW77" s="46">
        <v>210</v>
      </c>
      <c r="JX77" s="44">
        <v>3.745000000000005</v>
      </c>
      <c r="JY77" s="42"/>
      <c r="JZ77" s="43">
        <v>131.72300000000001</v>
      </c>
      <c r="KA77" s="46">
        <v>130</v>
      </c>
      <c r="KB77" s="44">
        <v>1.723000000000013</v>
      </c>
      <c r="KC77" s="42"/>
      <c r="KD77" s="43">
        <v>0</v>
      </c>
      <c r="KE77" s="46">
        <v>0</v>
      </c>
      <c r="KF77" s="46">
        <v>313.839</v>
      </c>
      <c r="KG77" s="46">
        <v>315</v>
      </c>
      <c r="KH77" s="44">
        <v>-1.1610000000000009</v>
      </c>
      <c r="KI77" s="42"/>
      <c r="KJ77" s="46">
        <v>0</v>
      </c>
      <c r="KK77" s="46">
        <v>0</v>
      </c>
      <c r="KL77" s="46">
        <v>120.063</v>
      </c>
      <c r="KM77" s="46">
        <v>120</v>
      </c>
      <c r="KN77" s="44">
        <v>6.3000000000002387E-2</v>
      </c>
      <c r="KO77" s="42"/>
      <c r="KP77" s="43">
        <v>50.759</v>
      </c>
      <c r="KQ77" s="46">
        <v>50</v>
      </c>
      <c r="KR77" s="46">
        <v>112.363</v>
      </c>
      <c r="KS77" s="46">
        <v>110</v>
      </c>
      <c r="KT77" s="44">
        <v>3.1220000000000141</v>
      </c>
      <c r="KU77" s="42"/>
      <c r="KV77" s="43">
        <v>102.879</v>
      </c>
      <c r="KW77" s="46">
        <v>30</v>
      </c>
      <c r="KX77" s="46">
        <v>30.117000000000001</v>
      </c>
      <c r="KY77" s="46">
        <v>30</v>
      </c>
      <c r="KZ77" s="44">
        <v>72.996000000000009</v>
      </c>
      <c r="LA77" s="42"/>
      <c r="LB77" s="43">
        <v>101.858</v>
      </c>
      <c r="LC77" s="46">
        <v>100</v>
      </c>
      <c r="LD77" s="46">
        <v>119.52500000000001</v>
      </c>
      <c r="LE77" s="46">
        <v>120</v>
      </c>
      <c r="LF77" s="44">
        <v>1.38300000000001</v>
      </c>
      <c r="LG77" s="42"/>
      <c r="LH77" s="25">
        <v>80.307000000000002</v>
      </c>
      <c r="LI77" s="46">
        <v>0</v>
      </c>
      <c r="LJ77" s="46">
        <v>230.33199999999999</v>
      </c>
      <c r="LK77" s="46">
        <v>230</v>
      </c>
      <c r="LL77" s="44">
        <v>80.63900000000001</v>
      </c>
      <c r="LM77" s="42"/>
      <c r="LN77" s="43">
        <v>0</v>
      </c>
      <c r="LO77" s="46">
        <v>0</v>
      </c>
      <c r="LP77" s="46">
        <v>72.018000000000001</v>
      </c>
      <c r="LQ77" s="46">
        <v>70</v>
      </c>
      <c r="LR77" s="44">
        <v>2.0180000000000011</v>
      </c>
      <c r="LS77" s="42"/>
      <c r="LT77" s="43">
        <v>301.709</v>
      </c>
      <c r="LU77" s="46">
        <v>300</v>
      </c>
      <c r="LV77" s="44">
        <v>1.709000000000003</v>
      </c>
      <c r="LW77" s="42"/>
      <c r="LX77" s="43">
        <v>0</v>
      </c>
      <c r="LY77" s="46">
        <v>0</v>
      </c>
      <c r="LZ77" s="46">
        <v>162.50700000000001</v>
      </c>
      <c r="MA77" s="46">
        <v>160</v>
      </c>
      <c r="MB77" s="44">
        <v>2.507000000000005</v>
      </c>
      <c r="MC77" s="42"/>
      <c r="MD77" s="43">
        <v>121.31</v>
      </c>
      <c r="ME77" s="46">
        <v>120</v>
      </c>
      <c r="MF77" s="46">
        <v>81.855999999999995</v>
      </c>
      <c r="MG77" s="46">
        <v>80</v>
      </c>
      <c r="MH77" s="44">
        <v>3.1659999999999968</v>
      </c>
      <c r="MI77" s="42"/>
      <c r="MJ77" s="43">
        <v>0</v>
      </c>
      <c r="MK77" s="46">
        <v>0</v>
      </c>
      <c r="ML77" s="46">
        <v>168.15199999999999</v>
      </c>
      <c r="MM77" s="46">
        <v>170</v>
      </c>
      <c r="MN77" s="44">
        <v>-1.848000000000013</v>
      </c>
      <c r="MO77" s="42"/>
      <c r="MP77" s="46">
        <v>87.236000000000004</v>
      </c>
      <c r="MQ77" s="46">
        <v>85</v>
      </c>
      <c r="MR77" s="46">
        <v>87.637</v>
      </c>
      <c r="MS77" s="46">
        <v>85</v>
      </c>
      <c r="MT77" s="44">
        <v>4.8729999999999896</v>
      </c>
      <c r="MU77" s="42"/>
      <c r="MV77" s="43">
        <v>0</v>
      </c>
      <c r="MW77" s="46">
        <v>0</v>
      </c>
      <c r="MX77" s="46">
        <v>149.328</v>
      </c>
      <c r="MY77" s="46">
        <v>150</v>
      </c>
      <c r="MZ77" s="44">
        <v>-0.67199999999999704</v>
      </c>
      <c r="NA77" s="42"/>
      <c r="NB77" s="43">
        <v>0</v>
      </c>
      <c r="NC77" s="46">
        <v>0</v>
      </c>
      <c r="ND77" s="46">
        <v>268.24099999999999</v>
      </c>
      <c r="NE77" s="46">
        <v>267</v>
      </c>
      <c r="NF77" s="44">
        <v>1.240999999999985</v>
      </c>
      <c r="NG77" s="42"/>
      <c r="NH77" s="39">
        <v>0</v>
      </c>
      <c r="NI77" s="46">
        <v>0</v>
      </c>
      <c r="NJ77" s="46">
        <v>60.341999999999999</v>
      </c>
      <c r="NK77" s="46">
        <v>60</v>
      </c>
      <c r="NL77" s="44">
        <v>0.34199999999999869</v>
      </c>
      <c r="NM77" s="42"/>
      <c r="NN77" s="43">
        <v>51.177</v>
      </c>
      <c r="NO77" s="46">
        <v>50</v>
      </c>
      <c r="NP77" s="46">
        <v>51.619</v>
      </c>
      <c r="NQ77" s="46">
        <v>50</v>
      </c>
      <c r="NR77" s="44">
        <v>2.7959999999999918</v>
      </c>
      <c r="NS77" s="42"/>
      <c r="NT77" s="43">
        <v>161.501</v>
      </c>
      <c r="NU77" s="46">
        <v>160</v>
      </c>
      <c r="NV77" s="44">
        <v>1.501000000000005</v>
      </c>
      <c r="NW77" s="42"/>
      <c r="NX77" s="43">
        <v>0</v>
      </c>
      <c r="NY77" s="46">
        <v>0</v>
      </c>
      <c r="NZ77" s="46">
        <v>0</v>
      </c>
      <c r="OA77" s="46">
        <v>0</v>
      </c>
      <c r="OB77" s="44">
        <v>0</v>
      </c>
      <c r="OC77" s="42"/>
      <c r="OD77" s="43">
        <v>0</v>
      </c>
      <c r="OE77" s="46">
        <v>0</v>
      </c>
      <c r="OF77" s="46">
        <v>0</v>
      </c>
      <c r="OG77" s="46">
        <v>0</v>
      </c>
      <c r="OH77" s="44">
        <v>0</v>
      </c>
      <c r="OI77" s="42"/>
      <c r="OJ77" s="43">
        <v>0</v>
      </c>
      <c r="OK77" s="46">
        <v>0</v>
      </c>
      <c r="OL77" s="46">
        <v>103.015</v>
      </c>
      <c r="OM77" s="46">
        <v>0</v>
      </c>
      <c r="ON77" s="44">
        <v>103.015</v>
      </c>
      <c r="OO77" s="42"/>
      <c r="OP77" s="43">
        <v>0</v>
      </c>
      <c r="OQ77" s="46">
        <v>0</v>
      </c>
      <c r="OR77" s="46">
        <v>0</v>
      </c>
      <c r="OS77" s="46">
        <v>0</v>
      </c>
      <c r="OT77" s="44">
        <v>0</v>
      </c>
      <c r="OU77" s="42"/>
      <c r="OV77" s="43">
        <v>0</v>
      </c>
      <c r="OW77" s="46">
        <v>0</v>
      </c>
      <c r="OX77" s="44">
        <v>0</v>
      </c>
      <c r="OY77" s="42"/>
    </row>
    <row r="78" spans="1:415" x14ac:dyDescent="0.25">
      <c r="A78" s="46" t="s">
        <v>330</v>
      </c>
      <c r="B78" s="38">
        <v>1</v>
      </c>
      <c r="C78">
        <v>90</v>
      </c>
      <c r="G78">
        <v>120</v>
      </c>
      <c r="H78">
        <v>50</v>
      </c>
      <c r="N78">
        <v>250</v>
      </c>
      <c r="O78">
        <v>185</v>
      </c>
      <c r="P78">
        <v>180</v>
      </c>
      <c r="S78" s="41">
        <v>84</v>
      </c>
      <c r="T78">
        <v>80</v>
      </c>
      <c r="U78">
        <v>125</v>
      </c>
      <c r="V78">
        <v>120</v>
      </c>
      <c r="W78" s="44">
        <v>9</v>
      </c>
      <c r="X78" s="40"/>
      <c r="Y78" s="39"/>
      <c r="AC78" s="44">
        <v>0</v>
      </c>
      <c r="AD78" s="40"/>
      <c r="AE78" s="39"/>
      <c r="AG78">
        <v>334</v>
      </c>
      <c r="AH78">
        <v>320</v>
      </c>
      <c r="AI78" s="44">
        <v>14</v>
      </c>
      <c r="AJ78" s="40"/>
      <c r="AK78">
        <v>44</v>
      </c>
      <c r="AL78">
        <v>40</v>
      </c>
      <c r="AM78">
        <v>62</v>
      </c>
      <c r="AN78">
        <v>60</v>
      </c>
      <c r="AO78" s="44">
        <v>6</v>
      </c>
      <c r="AP78" s="40"/>
      <c r="AQ78" s="39"/>
      <c r="AS78">
        <v>31</v>
      </c>
      <c r="AT78">
        <v>30</v>
      </c>
      <c r="AU78" s="44">
        <v>1</v>
      </c>
      <c r="AV78" s="40"/>
      <c r="AW78" s="39"/>
      <c r="AY78">
        <v>106</v>
      </c>
      <c r="AZ78">
        <v>100</v>
      </c>
      <c r="BA78">
        <v>106</v>
      </c>
      <c r="BB78">
        <v>100</v>
      </c>
      <c r="BC78" s="44">
        <v>12</v>
      </c>
      <c r="BD78" s="40"/>
      <c r="BE78" s="41">
        <v>157</v>
      </c>
      <c r="BF78">
        <v>150</v>
      </c>
      <c r="BG78">
        <v>212</v>
      </c>
      <c r="BH78">
        <v>200</v>
      </c>
      <c r="BI78" s="44">
        <v>19</v>
      </c>
      <c r="BJ78" s="40"/>
      <c r="BQ78" s="44">
        <v>0</v>
      </c>
      <c r="BR78" s="40"/>
      <c r="BS78" s="39"/>
      <c r="BU78">
        <v>282</v>
      </c>
      <c r="BV78">
        <v>270</v>
      </c>
      <c r="BW78" s="44">
        <v>12</v>
      </c>
      <c r="BX78" s="40"/>
      <c r="BY78" s="41">
        <v>145</v>
      </c>
      <c r="BZ78">
        <v>140</v>
      </c>
      <c r="CA78">
        <v>156</v>
      </c>
      <c r="CB78">
        <v>150</v>
      </c>
      <c r="CC78" s="44">
        <v>11</v>
      </c>
      <c r="CD78" s="40"/>
      <c r="CE78" s="39"/>
      <c r="CI78" s="44">
        <v>0</v>
      </c>
      <c r="CJ78" s="40"/>
      <c r="CK78">
        <v>106</v>
      </c>
      <c r="CL78">
        <v>100</v>
      </c>
      <c r="CM78">
        <v>106</v>
      </c>
      <c r="CN78">
        <v>100</v>
      </c>
      <c r="CO78">
        <v>115</v>
      </c>
      <c r="CP78">
        <v>110</v>
      </c>
      <c r="CQ78" s="44">
        <v>17</v>
      </c>
      <c r="CR78" s="40"/>
      <c r="CS78">
        <v>84</v>
      </c>
      <c r="CT78">
        <v>80</v>
      </c>
      <c r="CU78">
        <v>103</v>
      </c>
      <c r="CV78">
        <v>97</v>
      </c>
      <c r="CW78" s="44">
        <v>10</v>
      </c>
      <c r="CX78" s="40"/>
      <c r="CY78" s="39"/>
      <c r="DA78">
        <v>53</v>
      </c>
      <c r="DB78">
        <v>51</v>
      </c>
      <c r="DC78" s="44">
        <v>2</v>
      </c>
      <c r="DD78" s="40"/>
      <c r="DE78" s="41">
        <v>44</v>
      </c>
      <c r="DF78">
        <v>41</v>
      </c>
      <c r="DG78" s="44">
        <v>3</v>
      </c>
      <c r="DH78" s="40"/>
      <c r="DK78">
        <v>136</v>
      </c>
      <c r="DL78">
        <v>130</v>
      </c>
      <c r="DM78" s="44">
        <v>6</v>
      </c>
      <c r="DN78" s="40"/>
      <c r="DO78" s="39"/>
      <c r="DS78">
        <v>83</v>
      </c>
      <c r="DT78">
        <v>80</v>
      </c>
      <c r="DU78" s="44">
        <v>3</v>
      </c>
      <c r="DV78" s="40"/>
      <c r="DW78">
        <v>85</v>
      </c>
      <c r="DX78">
        <v>80</v>
      </c>
      <c r="DY78">
        <v>136</v>
      </c>
      <c r="DZ78">
        <v>130</v>
      </c>
      <c r="EA78" s="44">
        <v>11</v>
      </c>
      <c r="EB78" s="40"/>
      <c r="EC78" s="39"/>
      <c r="EE78">
        <v>53</v>
      </c>
      <c r="EF78">
        <v>50</v>
      </c>
      <c r="EG78" s="44">
        <v>3</v>
      </c>
      <c r="EH78" s="42"/>
      <c r="EI78">
        <v>123</v>
      </c>
      <c r="EJ78">
        <v>120</v>
      </c>
      <c r="EK78">
        <v>154</v>
      </c>
      <c r="EL78">
        <v>150</v>
      </c>
      <c r="EM78" s="44">
        <v>7</v>
      </c>
      <c r="EN78" s="40"/>
      <c r="EO78">
        <v>171</v>
      </c>
      <c r="EP78" s="46">
        <v>165.143</v>
      </c>
      <c r="EQ78" s="44">
        <v>5.8569999999999993</v>
      </c>
      <c r="ER78" s="42"/>
      <c r="ES78" s="39"/>
      <c r="EU78" s="44">
        <v>0</v>
      </c>
      <c r="EV78" s="40"/>
      <c r="EW78" s="39"/>
      <c r="FA78" s="44">
        <v>0</v>
      </c>
      <c r="FB78" s="42"/>
      <c r="FC78" s="41">
        <v>161</v>
      </c>
      <c r="FD78">
        <v>155</v>
      </c>
      <c r="FE78">
        <v>169</v>
      </c>
      <c r="FF78">
        <v>165</v>
      </c>
      <c r="FG78" s="44">
        <v>10</v>
      </c>
      <c r="FH78" s="40"/>
      <c r="FL78">
        <v>247</v>
      </c>
      <c r="FM78">
        <v>250</v>
      </c>
      <c r="FN78" s="44">
        <v>-3</v>
      </c>
      <c r="FO78" s="40"/>
      <c r="FP78" s="41">
        <v>101</v>
      </c>
      <c r="FQ78">
        <v>100</v>
      </c>
      <c r="FR78">
        <v>70</v>
      </c>
      <c r="FS78">
        <v>70</v>
      </c>
      <c r="FT78" s="44">
        <v>1</v>
      </c>
      <c r="FU78" s="40"/>
      <c r="FX78">
        <v>12</v>
      </c>
      <c r="FY78">
        <v>10</v>
      </c>
      <c r="FZ78" s="44">
        <v>2</v>
      </c>
      <c r="GA78" s="42"/>
      <c r="GB78">
        <v>81</v>
      </c>
      <c r="GC78">
        <v>80</v>
      </c>
      <c r="GD78">
        <v>99</v>
      </c>
      <c r="GE78">
        <v>100</v>
      </c>
      <c r="GF78" s="44">
        <v>0</v>
      </c>
      <c r="GG78" s="42"/>
      <c r="GH78">
        <v>158</v>
      </c>
      <c r="GI78">
        <v>160</v>
      </c>
      <c r="GJ78">
        <v>146</v>
      </c>
      <c r="GK78">
        <v>150</v>
      </c>
      <c r="GL78" s="47">
        <v>-6</v>
      </c>
      <c r="GM78" s="42">
        <v>6</v>
      </c>
      <c r="GN78">
        <v>119</v>
      </c>
      <c r="GO78">
        <v>120</v>
      </c>
      <c r="GP78">
        <v>102</v>
      </c>
      <c r="GQ78">
        <v>100</v>
      </c>
      <c r="GR78" s="44">
        <v>1</v>
      </c>
      <c r="GS78" s="40"/>
      <c r="GT78">
        <v>164</v>
      </c>
      <c r="GU78">
        <v>167</v>
      </c>
      <c r="GV78" s="44">
        <v>-3</v>
      </c>
      <c r="GW78" s="40"/>
      <c r="GX78">
        <v>74</v>
      </c>
      <c r="GY78">
        <v>74</v>
      </c>
      <c r="GZ78">
        <v>60</v>
      </c>
      <c r="HA78">
        <v>60</v>
      </c>
      <c r="HB78" s="44">
        <v>0</v>
      </c>
      <c r="HC78" s="40"/>
      <c r="HD78" s="41">
        <v>89</v>
      </c>
      <c r="HE78" s="46">
        <v>90</v>
      </c>
      <c r="HF78" s="44">
        <v>-1</v>
      </c>
      <c r="HG78" s="40"/>
      <c r="HJ78">
        <v>30</v>
      </c>
      <c r="HK78">
        <v>30</v>
      </c>
      <c r="HL78" s="44">
        <v>0</v>
      </c>
      <c r="HM78" s="40"/>
      <c r="HP78">
        <v>161</v>
      </c>
      <c r="HQ78">
        <v>160</v>
      </c>
      <c r="HR78" s="44">
        <v>1</v>
      </c>
      <c r="HS78" s="42"/>
      <c r="HT78">
        <v>81</v>
      </c>
      <c r="HU78">
        <v>80</v>
      </c>
      <c r="HV78">
        <v>167</v>
      </c>
      <c r="HW78">
        <v>170</v>
      </c>
      <c r="HX78" s="44">
        <v>-2</v>
      </c>
      <c r="HY78" s="40"/>
      <c r="HZ78" s="38"/>
      <c r="IB78">
        <v>131</v>
      </c>
      <c r="IC78">
        <v>130</v>
      </c>
      <c r="ID78" s="44">
        <v>1</v>
      </c>
      <c r="IE78" s="42"/>
      <c r="IF78" s="41">
        <v>42</v>
      </c>
      <c r="IG78">
        <v>40</v>
      </c>
      <c r="IH78">
        <v>72</v>
      </c>
      <c r="II78">
        <v>70</v>
      </c>
      <c r="IJ78">
        <v>57</v>
      </c>
      <c r="IK78">
        <v>55</v>
      </c>
      <c r="IL78" s="44">
        <v>6</v>
      </c>
      <c r="IM78" s="42"/>
      <c r="IN78" s="46">
        <v>146.41800000000001</v>
      </c>
      <c r="IO78" s="46">
        <v>150</v>
      </c>
      <c r="IP78" s="46">
        <v>192.69200000000001</v>
      </c>
      <c r="IQ78" s="46">
        <v>190</v>
      </c>
      <c r="IR78" s="44">
        <v>-0.88999999999998636</v>
      </c>
      <c r="IS78" s="42"/>
      <c r="IY78" s="42"/>
      <c r="IZ78" s="43"/>
      <c r="JC78" s="42"/>
      <c r="JD78" s="43"/>
      <c r="JI78" s="42"/>
      <c r="JJ78" s="43"/>
      <c r="JO78" s="42"/>
      <c r="JP78" s="43"/>
      <c r="JS78" s="42"/>
      <c r="JT78" s="43"/>
      <c r="JY78" s="42"/>
      <c r="JZ78" s="43"/>
      <c r="KC78" s="42"/>
      <c r="KD78" s="43"/>
      <c r="KI78" s="42"/>
      <c r="KO78" s="42"/>
      <c r="KP78" s="43"/>
      <c r="KU78" s="42"/>
      <c r="KV78" s="43"/>
      <c r="LA78" s="42"/>
      <c r="LB78" s="43"/>
      <c r="LG78" s="42"/>
      <c r="LH78" s="25"/>
      <c r="LM78" s="42"/>
      <c r="LN78" s="43"/>
      <c r="LS78" s="42"/>
      <c r="LT78" s="43"/>
      <c r="LW78" s="42"/>
      <c r="LX78" s="43"/>
      <c r="MC78" s="42"/>
      <c r="MD78" s="43"/>
      <c r="MI78" s="42"/>
      <c r="MJ78" s="43"/>
      <c r="MO78" s="42"/>
      <c r="MU78" s="42"/>
      <c r="MV78" s="43"/>
      <c r="NA78" s="42"/>
      <c r="NB78" s="43"/>
      <c r="NG78" s="42"/>
      <c r="NH78" s="39"/>
      <c r="NM78" s="42"/>
      <c r="NN78" s="43"/>
      <c r="NS78" s="42"/>
      <c r="NT78" s="43"/>
      <c r="NW78" s="42"/>
      <c r="NX78" s="43"/>
      <c r="OC78" s="42"/>
      <c r="OD78" s="43"/>
      <c r="OI78" s="42"/>
      <c r="OJ78" s="43"/>
      <c r="OO78" s="42"/>
      <c r="OP78" s="43"/>
      <c r="OT78" s="44"/>
      <c r="OU78" s="42"/>
      <c r="OV78" s="43"/>
      <c r="OX78" s="44"/>
      <c r="OY78" s="42"/>
    </row>
    <row r="79" spans="1:415" x14ac:dyDescent="0.25">
      <c r="A79" s="46" t="s">
        <v>331</v>
      </c>
      <c r="B79" s="38">
        <v>0.4</v>
      </c>
      <c r="K79">
        <v>150</v>
      </c>
      <c r="N79">
        <v>350</v>
      </c>
      <c r="O79">
        <v>78</v>
      </c>
      <c r="P79">
        <v>80</v>
      </c>
      <c r="S79" s="41">
        <v>48</v>
      </c>
      <c r="T79" s="44">
        <v>50</v>
      </c>
      <c r="U79">
        <v>48</v>
      </c>
      <c r="V79" s="44">
        <v>50</v>
      </c>
      <c r="W79" s="44">
        <v>-4</v>
      </c>
      <c r="X79" s="40"/>
      <c r="Y79" s="41">
        <v>72</v>
      </c>
      <c r="Z79">
        <v>70</v>
      </c>
      <c r="AA79">
        <v>132</v>
      </c>
      <c r="AB79">
        <v>130</v>
      </c>
      <c r="AC79" s="44">
        <v>4</v>
      </c>
      <c r="AD79" s="40"/>
      <c r="AE79" s="41">
        <v>102</v>
      </c>
      <c r="AF79" s="44">
        <v>100</v>
      </c>
      <c r="AI79" s="44">
        <v>2</v>
      </c>
      <c r="AJ79" s="40"/>
      <c r="AO79" s="44">
        <v>0</v>
      </c>
      <c r="AP79" s="40"/>
      <c r="AQ79" s="39"/>
      <c r="AU79" s="44">
        <v>0</v>
      </c>
      <c r="AV79" s="40"/>
      <c r="AW79" s="39"/>
      <c r="BC79" s="44">
        <v>0</v>
      </c>
      <c r="BD79" s="40"/>
      <c r="BE79" s="39"/>
      <c r="BI79" s="44">
        <v>0</v>
      </c>
      <c r="BJ79" s="40"/>
      <c r="BR79" s="40"/>
      <c r="BS79" s="39"/>
      <c r="BX79" s="40"/>
      <c r="BY79" s="41"/>
      <c r="CD79" s="40"/>
      <c r="CE79" s="39"/>
      <c r="CJ79" s="40"/>
      <c r="CR79" s="40"/>
      <c r="CX79" s="40"/>
      <c r="CY79" s="39"/>
      <c r="DD79" s="40"/>
      <c r="DE79" s="41"/>
      <c r="DH79" s="40"/>
      <c r="DN79" s="40"/>
      <c r="DO79" s="39"/>
      <c r="DV79" s="40"/>
      <c r="EB79" s="40"/>
      <c r="EC79" s="39"/>
      <c r="EG79" s="44"/>
      <c r="EH79" s="42"/>
      <c r="EM79" s="44"/>
      <c r="EN79" s="40"/>
      <c r="ER79" s="42"/>
      <c r="ES79" s="39"/>
      <c r="EV79" s="40"/>
      <c r="EW79" s="39"/>
      <c r="FB79" s="42"/>
      <c r="FC79" s="41"/>
      <c r="FH79" s="40"/>
      <c r="FO79" s="40"/>
      <c r="FP79" s="41"/>
      <c r="FU79" s="40"/>
      <c r="GA79" s="42"/>
      <c r="GG79" s="42"/>
      <c r="GL79" s="47"/>
      <c r="GM79" s="42"/>
      <c r="GS79" s="40"/>
      <c r="GW79" s="40"/>
      <c r="HC79" s="40"/>
      <c r="HD79" s="41"/>
      <c r="HG79" s="40"/>
      <c r="HM79" s="40"/>
      <c r="HS79" s="42"/>
      <c r="HY79" s="40"/>
      <c r="HZ79" s="38"/>
      <c r="IE79" s="42"/>
      <c r="IF79" s="41"/>
      <c r="IM79" s="42"/>
      <c r="IS79" s="42"/>
      <c r="IY79" s="42"/>
      <c r="IZ79" s="43"/>
      <c r="JC79" s="42"/>
      <c r="JD79" s="43"/>
      <c r="JI79" s="42"/>
      <c r="JJ79" s="43"/>
      <c r="JO79" s="42"/>
      <c r="JP79" s="43"/>
      <c r="JS79" s="42"/>
      <c r="JT79" s="43"/>
      <c r="JY79" s="42"/>
      <c r="JZ79" s="43"/>
      <c r="KC79" s="42"/>
      <c r="KD79" s="43"/>
      <c r="KI79" s="42"/>
      <c r="KO79" s="42"/>
      <c r="KP79" s="43"/>
      <c r="KU79" s="42"/>
      <c r="KV79" s="43"/>
      <c r="LA79" s="42"/>
      <c r="LB79" s="43"/>
      <c r="LG79" s="42"/>
      <c r="LH79" s="25"/>
      <c r="LM79" s="42"/>
      <c r="LN79" s="43"/>
      <c r="LS79" s="42"/>
      <c r="LT79" s="43"/>
      <c r="LW79" s="42"/>
      <c r="LX79" s="43"/>
      <c r="MC79" s="42"/>
      <c r="MD79" s="43"/>
      <c r="MI79" s="42"/>
      <c r="MJ79" s="43"/>
      <c r="MO79" s="42"/>
      <c r="MU79" s="42"/>
      <c r="MV79" s="43"/>
      <c r="NA79" s="42"/>
      <c r="NB79" s="43"/>
      <c r="NG79" s="42"/>
      <c r="NH79" s="39"/>
      <c r="NM79" s="42"/>
      <c r="NN79" s="43"/>
      <c r="NS79" s="42"/>
      <c r="NT79" s="43"/>
      <c r="NW79" s="42"/>
      <c r="NX79" s="43"/>
      <c r="OC79" s="42"/>
      <c r="OD79" s="43"/>
      <c r="OI79" s="42"/>
      <c r="OJ79" s="43"/>
      <c r="OO79" s="42"/>
      <c r="OP79" s="43"/>
      <c r="OT79" s="44"/>
      <c r="OU79" s="42"/>
      <c r="OV79" s="43"/>
      <c r="OX79" s="44"/>
      <c r="OY79" s="42"/>
    </row>
    <row r="80" spans="1:415" x14ac:dyDescent="0.25">
      <c r="A80" s="46" t="s">
        <v>332</v>
      </c>
      <c r="B80" s="38">
        <v>0.3</v>
      </c>
      <c r="C80">
        <v>150</v>
      </c>
      <c r="G80">
        <v>250</v>
      </c>
      <c r="H80">
        <v>200</v>
      </c>
      <c r="N80">
        <v>400</v>
      </c>
      <c r="O80">
        <v>288</v>
      </c>
      <c r="P80">
        <v>300</v>
      </c>
      <c r="S80" s="41">
        <v>200</v>
      </c>
      <c r="T80">
        <v>200</v>
      </c>
      <c r="U80">
        <v>296</v>
      </c>
      <c r="V80">
        <v>300</v>
      </c>
      <c r="W80" s="44">
        <v>-4</v>
      </c>
      <c r="X80" s="40"/>
      <c r="Y80" s="39"/>
      <c r="AC80" s="44">
        <v>0</v>
      </c>
      <c r="AD80" s="40"/>
      <c r="AE80" s="41">
        <v>96</v>
      </c>
      <c r="AF80">
        <v>100</v>
      </c>
      <c r="AG80">
        <v>416</v>
      </c>
      <c r="AH80">
        <v>420</v>
      </c>
      <c r="AI80" s="44">
        <v>-8</v>
      </c>
      <c r="AJ80" s="40"/>
      <c r="AK80">
        <v>200</v>
      </c>
      <c r="AL80">
        <v>200</v>
      </c>
      <c r="AM80">
        <v>232</v>
      </c>
      <c r="AN80">
        <v>235</v>
      </c>
      <c r="AO80" s="44">
        <v>-3</v>
      </c>
      <c r="AP80" s="40"/>
      <c r="AQ80" s="39"/>
      <c r="AS80">
        <v>192</v>
      </c>
      <c r="AT80">
        <v>197</v>
      </c>
      <c r="AU80" s="44">
        <v>-5</v>
      </c>
      <c r="AV80" s="40"/>
      <c r="AW80" s="39"/>
      <c r="BC80" s="44">
        <v>0</v>
      </c>
      <c r="BD80" s="40"/>
      <c r="BE80" s="41">
        <v>200</v>
      </c>
      <c r="BF80">
        <v>200</v>
      </c>
      <c r="BG80">
        <v>248</v>
      </c>
      <c r="BH80">
        <v>250</v>
      </c>
      <c r="BI80" s="44">
        <v>-2</v>
      </c>
      <c r="BJ80" s="40"/>
      <c r="BK80">
        <v>96</v>
      </c>
      <c r="BL80">
        <v>100</v>
      </c>
      <c r="BM80">
        <v>256</v>
      </c>
      <c r="BN80">
        <v>260</v>
      </c>
      <c r="BO80">
        <v>200</v>
      </c>
      <c r="BP80">
        <v>200</v>
      </c>
      <c r="BQ80" s="44">
        <v>-8</v>
      </c>
      <c r="BR80" s="40"/>
      <c r="BS80" s="39"/>
      <c r="BW80" s="44">
        <v>0</v>
      </c>
      <c r="BX80" s="40"/>
      <c r="BY80" s="39"/>
      <c r="CC80" s="44">
        <v>0</v>
      </c>
      <c r="CD80" s="40"/>
      <c r="CE80" s="41">
        <v>200</v>
      </c>
      <c r="CF80">
        <v>200</v>
      </c>
      <c r="CG80">
        <v>496</v>
      </c>
      <c r="CH80">
        <v>500</v>
      </c>
      <c r="CI80" s="44">
        <v>-4</v>
      </c>
      <c r="CJ80" s="40"/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 s="44">
        <v>0</v>
      </c>
      <c r="CR80" s="40"/>
      <c r="CS80">
        <v>152</v>
      </c>
      <c r="CT80">
        <v>150</v>
      </c>
      <c r="CU80">
        <v>176</v>
      </c>
      <c r="CV80">
        <v>178</v>
      </c>
      <c r="CW80" s="44">
        <v>0</v>
      </c>
      <c r="CX80" s="40"/>
      <c r="CY80" s="39"/>
      <c r="DC80" s="44">
        <v>0</v>
      </c>
      <c r="DD80" s="40"/>
      <c r="DE80" s="41">
        <v>248</v>
      </c>
      <c r="DF80">
        <v>250</v>
      </c>
      <c r="DG80" s="44">
        <v>-2</v>
      </c>
      <c r="DH80" s="40"/>
      <c r="DK80">
        <v>96</v>
      </c>
      <c r="DL80">
        <v>150</v>
      </c>
      <c r="DM80" s="47">
        <v>-54</v>
      </c>
      <c r="DN80" s="40">
        <v>16.2</v>
      </c>
      <c r="DO80" s="41">
        <v>96</v>
      </c>
      <c r="DP80" s="44">
        <v>100</v>
      </c>
      <c r="DR80" s="44">
        <v>50</v>
      </c>
      <c r="DS80">
        <v>96</v>
      </c>
      <c r="DT80" s="44">
        <v>100</v>
      </c>
      <c r="DU80" s="47">
        <v>-58</v>
      </c>
      <c r="DV80" s="40">
        <v>17.399999999999999</v>
      </c>
      <c r="EA80" s="44">
        <v>0</v>
      </c>
      <c r="EB80" s="40"/>
      <c r="EC80" s="39"/>
      <c r="EG80" s="44">
        <v>0</v>
      </c>
      <c r="EH80" s="42"/>
      <c r="EK80" s="44">
        <v>96</v>
      </c>
      <c r="EL80">
        <v>100</v>
      </c>
      <c r="EM80" s="44">
        <v>-4</v>
      </c>
      <c r="EN80" s="40"/>
      <c r="EQ80" s="44">
        <v>0</v>
      </c>
      <c r="ER80" s="42"/>
      <c r="ES80" s="39"/>
      <c r="EU80" s="44">
        <v>0</v>
      </c>
      <c r="EV80" s="40"/>
      <c r="EW80" s="39"/>
      <c r="FA80" s="44">
        <v>0</v>
      </c>
      <c r="FB80" s="42"/>
      <c r="FC80" s="39"/>
      <c r="FG80" s="44">
        <v>0</v>
      </c>
      <c r="FH80" s="40"/>
      <c r="FO80" s="40"/>
      <c r="FP80" s="41"/>
      <c r="FU80" s="40"/>
      <c r="GA80" s="42"/>
      <c r="GG80" s="42"/>
      <c r="GL80" s="47"/>
      <c r="GM80" s="42"/>
      <c r="GS80" s="40"/>
      <c r="GW80" s="40"/>
      <c r="HC80" s="40"/>
      <c r="HD80" s="41"/>
      <c r="HG80" s="40"/>
      <c r="HM80" s="40"/>
      <c r="HS80" s="42"/>
      <c r="HY80" s="40"/>
      <c r="HZ80" s="38"/>
      <c r="IE80" s="42"/>
      <c r="IF80" s="41"/>
      <c r="IM80" s="42"/>
      <c r="IS80" s="42"/>
      <c r="IY80" s="42"/>
      <c r="IZ80" s="43"/>
      <c r="JC80" s="42"/>
      <c r="JD80" s="43"/>
      <c r="JI80" s="42"/>
      <c r="JJ80" s="43"/>
      <c r="JO80" s="42"/>
      <c r="JP80" s="43"/>
      <c r="JS80" s="42"/>
      <c r="JT80" s="43"/>
      <c r="JY80" s="42"/>
      <c r="JZ80" s="43"/>
      <c r="KC80" s="42"/>
      <c r="KD80" s="43"/>
      <c r="KI80" s="42"/>
      <c r="KO80" s="42"/>
      <c r="KP80" s="43"/>
      <c r="KU80" s="42"/>
      <c r="KV80" s="43"/>
      <c r="LA80" s="42"/>
      <c r="LB80" s="43"/>
      <c r="LG80" s="42"/>
      <c r="LH80" s="25"/>
      <c r="LM80" s="42"/>
      <c r="LN80" s="43"/>
      <c r="LS80" s="42"/>
      <c r="LT80" s="43"/>
      <c r="LW80" s="42"/>
      <c r="LX80" s="43"/>
      <c r="MC80" s="42"/>
      <c r="MD80" s="43"/>
      <c r="MI80" s="42"/>
      <c r="MJ80" s="43"/>
      <c r="MO80" s="42"/>
      <c r="MU80" s="42"/>
      <c r="MV80" s="43"/>
      <c r="NA80" s="42"/>
      <c r="NB80" s="43"/>
      <c r="NG80" s="42"/>
      <c r="NH80" s="39"/>
      <c r="NM80" s="42"/>
      <c r="NN80" s="43"/>
      <c r="NS80" s="42"/>
      <c r="NT80" s="43"/>
      <c r="NW80" s="42"/>
      <c r="NX80" s="43"/>
      <c r="OC80" s="42"/>
      <c r="OD80" s="43"/>
      <c r="OI80" s="42"/>
      <c r="OJ80" s="43"/>
      <c r="OO80" s="42"/>
      <c r="OP80" s="43"/>
      <c r="OT80" s="44"/>
      <c r="OU80" s="42"/>
      <c r="OV80" s="43"/>
      <c r="OX80" s="44"/>
      <c r="OY80" s="42"/>
    </row>
    <row r="81" spans="1:415" x14ac:dyDescent="0.25">
      <c r="A81" s="46" t="s">
        <v>333</v>
      </c>
      <c r="B81" s="38">
        <v>1</v>
      </c>
      <c r="S81" s="39"/>
      <c r="W81" s="44">
        <v>0</v>
      </c>
      <c r="X81" s="40"/>
      <c r="Y81" s="39"/>
      <c r="AC81" s="44">
        <v>0</v>
      </c>
      <c r="AD81" s="40"/>
      <c r="AE81" s="39"/>
      <c r="AI81" s="44">
        <v>0</v>
      </c>
      <c r="AJ81" s="40"/>
      <c r="AK81">
        <v>24</v>
      </c>
      <c r="AL81">
        <v>20</v>
      </c>
      <c r="AM81">
        <v>39</v>
      </c>
      <c r="AN81">
        <v>35</v>
      </c>
      <c r="AO81" s="44">
        <v>8</v>
      </c>
      <c r="AP81" s="40"/>
      <c r="AQ81" s="39"/>
      <c r="AU81" s="44">
        <v>0</v>
      </c>
      <c r="AV81" s="40"/>
      <c r="AW81" s="39"/>
      <c r="AY81">
        <v>55</v>
      </c>
      <c r="AZ81">
        <v>50</v>
      </c>
      <c r="BA81">
        <v>57</v>
      </c>
      <c r="BB81">
        <v>49</v>
      </c>
      <c r="BC81" s="44">
        <v>13</v>
      </c>
      <c r="BD81" s="40"/>
      <c r="BE81" s="39"/>
      <c r="BI81" s="44">
        <v>0</v>
      </c>
      <c r="BJ81" s="40"/>
      <c r="BQ81" s="44">
        <v>0</v>
      </c>
      <c r="BR81" s="40"/>
      <c r="BS81" s="39"/>
      <c r="BU81">
        <v>123</v>
      </c>
      <c r="BV81">
        <v>110</v>
      </c>
      <c r="BW81" s="44">
        <v>13</v>
      </c>
      <c r="BX81" s="40"/>
      <c r="BY81" s="39"/>
      <c r="CC81" s="44">
        <v>0</v>
      </c>
      <c r="CD81" s="40"/>
      <c r="CE81" s="41">
        <v>11</v>
      </c>
      <c r="CF81">
        <v>10</v>
      </c>
      <c r="CI81" s="44">
        <v>1</v>
      </c>
      <c r="CJ81" s="40"/>
      <c r="CO81">
        <v>82</v>
      </c>
      <c r="CP81">
        <v>70</v>
      </c>
      <c r="CQ81" s="44">
        <v>12</v>
      </c>
      <c r="CR81" s="40"/>
      <c r="CW81" s="44">
        <v>0</v>
      </c>
      <c r="CX81" s="40"/>
      <c r="CY81" s="39"/>
      <c r="DA81">
        <v>46</v>
      </c>
      <c r="DB81">
        <v>40</v>
      </c>
      <c r="DC81" s="44">
        <v>6</v>
      </c>
      <c r="DD81" s="40"/>
      <c r="DE81" s="39"/>
      <c r="DG81" s="44">
        <v>0</v>
      </c>
      <c r="DH81" s="40"/>
      <c r="DM81" s="44">
        <v>0</v>
      </c>
      <c r="DN81" s="40"/>
      <c r="DO81" s="39">
        <v>35</v>
      </c>
      <c r="DP81" s="44">
        <v>30</v>
      </c>
      <c r="DU81" s="44">
        <v>5</v>
      </c>
      <c r="DV81" s="40"/>
      <c r="EA81" s="44">
        <v>0</v>
      </c>
      <c r="EB81" s="40"/>
      <c r="EC81" s="39"/>
      <c r="EH81" s="42"/>
      <c r="EN81" s="40"/>
      <c r="ER81" s="42"/>
      <c r="ES81" s="39"/>
      <c r="EV81" s="40"/>
      <c r="EW81" s="39"/>
      <c r="FB81" s="42"/>
      <c r="FC81" s="39"/>
      <c r="FH81" s="40"/>
      <c r="FO81" s="40"/>
      <c r="FP81" s="41"/>
      <c r="FU81" s="40"/>
      <c r="GA81" s="42"/>
      <c r="GG81" s="42"/>
      <c r="GM81" s="42"/>
      <c r="GS81" s="40"/>
      <c r="GW81" s="40"/>
      <c r="HC81" s="40"/>
      <c r="HD81" s="41"/>
      <c r="HG81" s="40"/>
      <c r="HM81" s="40"/>
      <c r="HS81" s="42"/>
      <c r="HY81" s="40"/>
      <c r="HZ81" s="38"/>
      <c r="IE81" s="42"/>
      <c r="IF81" s="41"/>
      <c r="IM81" s="42"/>
      <c r="IS81" s="42"/>
      <c r="IY81" s="42"/>
      <c r="IZ81" s="43"/>
      <c r="JC81" s="42"/>
      <c r="JD81" s="43"/>
      <c r="JI81" s="42"/>
      <c r="JJ81" s="43"/>
      <c r="JO81" s="42"/>
      <c r="JP81" s="43"/>
      <c r="JS81" s="42"/>
      <c r="JT81" s="43"/>
      <c r="JY81" s="42"/>
      <c r="JZ81" s="43"/>
      <c r="KC81" s="42"/>
      <c r="KD81" s="43"/>
      <c r="KI81" s="42"/>
      <c r="KO81" s="42"/>
      <c r="KP81" s="43"/>
      <c r="KU81" s="42"/>
      <c r="KV81" s="43"/>
      <c r="LA81" s="42"/>
      <c r="LB81" s="43"/>
      <c r="LG81" s="42"/>
      <c r="LH81" s="43"/>
      <c r="LM81" s="42"/>
      <c r="LN81" s="43"/>
      <c r="LR81" s="44"/>
      <c r="LS81" s="42"/>
      <c r="LT81" s="43"/>
      <c r="LW81" s="42"/>
      <c r="LX81" s="43"/>
      <c r="MC81" s="42"/>
      <c r="MD81" s="43"/>
      <c r="MI81" s="42"/>
      <c r="MJ81" s="43"/>
      <c r="MO81" s="42"/>
      <c r="MU81" s="42"/>
      <c r="MV81" s="43"/>
      <c r="NA81" s="42"/>
      <c r="NB81" s="43"/>
      <c r="NG81" s="42"/>
      <c r="NH81" s="39"/>
      <c r="NM81" s="42"/>
      <c r="NN81" s="43"/>
      <c r="NS81" s="42"/>
      <c r="NT81" s="43"/>
      <c r="NW81" s="42"/>
      <c r="NX81" s="43"/>
      <c r="OC81" s="42"/>
      <c r="OD81" s="43"/>
      <c r="OI81" s="42"/>
      <c r="OJ81" s="43"/>
      <c r="OO81" s="42"/>
      <c r="OP81" s="43"/>
      <c r="OT81" s="44"/>
      <c r="OU81" s="42"/>
      <c r="OV81" s="43"/>
      <c r="OX81" s="44"/>
      <c r="OY81" s="42"/>
    </row>
    <row r="82" spans="1:415" x14ac:dyDescent="0.25">
      <c r="A82" s="46" t="s">
        <v>334</v>
      </c>
      <c r="B82" s="38">
        <v>1</v>
      </c>
      <c r="K82">
        <v>100</v>
      </c>
      <c r="N82">
        <v>300</v>
      </c>
      <c r="O82">
        <v>155</v>
      </c>
      <c r="P82">
        <v>150</v>
      </c>
      <c r="S82" s="41">
        <v>19</v>
      </c>
      <c r="T82">
        <v>20</v>
      </c>
      <c r="U82">
        <v>19</v>
      </c>
      <c r="V82">
        <v>30</v>
      </c>
      <c r="W82" s="47">
        <v>-12</v>
      </c>
      <c r="X82" s="40">
        <v>12</v>
      </c>
      <c r="Y82" s="41">
        <v>74</v>
      </c>
      <c r="Z82">
        <v>70</v>
      </c>
      <c r="AA82">
        <v>187</v>
      </c>
      <c r="AB82">
        <v>180</v>
      </c>
      <c r="AC82" s="44">
        <v>11</v>
      </c>
      <c r="AD82" s="40"/>
      <c r="AE82" s="39"/>
      <c r="AI82" s="44">
        <v>0</v>
      </c>
      <c r="AJ82" s="40"/>
      <c r="AK82">
        <v>97</v>
      </c>
      <c r="AL82">
        <v>100</v>
      </c>
      <c r="AM82">
        <v>157</v>
      </c>
      <c r="AN82">
        <v>150</v>
      </c>
      <c r="AO82" s="44">
        <v>4</v>
      </c>
      <c r="AP82" s="40"/>
      <c r="AQ82" s="39"/>
      <c r="AS82">
        <v>207</v>
      </c>
      <c r="AT82">
        <v>200</v>
      </c>
      <c r="AU82" s="44">
        <v>7</v>
      </c>
      <c r="AV82" s="40"/>
      <c r="AW82" s="39"/>
      <c r="BC82" s="44">
        <v>0</v>
      </c>
      <c r="BD82" s="40"/>
      <c r="BE82" s="39"/>
      <c r="BI82" s="44">
        <v>0</v>
      </c>
      <c r="BJ82" s="40"/>
      <c r="BK82">
        <v>104</v>
      </c>
      <c r="BL82">
        <v>100</v>
      </c>
      <c r="BM82">
        <v>186</v>
      </c>
      <c r="BN82">
        <v>180</v>
      </c>
      <c r="BO82">
        <v>104</v>
      </c>
      <c r="BP82">
        <v>100</v>
      </c>
      <c r="BQ82" s="44">
        <v>14</v>
      </c>
      <c r="BR82" s="40"/>
      <c r="BS82" s="39"/>
      <c r="BW82" s="44">
        <v>0</v>
      </c>
      <c r="BX82" s="40"/>
      <c r="BY82" s="39"/>
      <c r="CC82" s="44">
        <v>0</v>
      </c>
      <c r="CD82" s="40"/>
      <c r="CE82" s="41">
        <v>82</v>
      </c>
      <c r="CF82">
        <v>80</v>
      </c>
      <c r="CG82">
        <v>76</v>
      </c>
      <c r="CH82">
        <v>70</v>
      </c>
      <c r="CI82" s="44">
        <v>8</v>
      </c>
      <c r="CJ82" s="40"/>
      <c r="CK82">
        <v>104</v>
      </c>
      <c r="CL82">
        <v>100</v>
      </c>
      <c r="CM82">
        <v>103</v>
      </c>
      <c r="CN82">
        <v>100</v>
      </c>
      <c r="CO82">
        <v>142</v>
      </c>
      <c r="CP82">
        <v>140</v>
      </c>
      <c r="CQ82" s="44">
        <v>9</v>
      </c>
      <c r="CR82" s="40"/>
      <c r="CS82">
        <v>50</v>
      </c>
      <c r="CT82">
        <v>50</v>
      </c>
      <c r="CU82">
        <v>49</v>
      </c>
      <c r="CV82">
        <v>50</v>
      </c>
      <c r="CW82" s="44">
        <v>-1</v>
      </c>
      <c r="CX82" s="40"/>
      <c r="CY82" s="41">
        <v>51</v>
      </c>
      <c r="CZ82">
        <v>50</v>
      </c>
      <c r="DA82">
        <v>81</v>
      </c>
      <c r="DB82">
        <v>80</v>
      </c>
      <c r="DC82" s="44">
        <v>2</v>
      </c>
      <c r="DD82" s="40"/>
      <c r="DE82" s="41">
        <v>12</v>
      </c>
      <c r="DF82">
        <v>25</v>
      </c>
      <c r="DG82" s="47">
        <v>-13</v>
      </c>
      <c r="DH82" s="40">
        <v>13</v>
      </c>
      <c r="DK82">
        <v>217</v>
      </c>
      <c r="DL82">
        <v>210</v>
      </c>
      <c r="DM82" s="44">
        <v>7</v>
      </c>
      <c r="DN82" s="40"/>
      <c r="DO82" s="41">
        <v>107</v>
      </c>
      <c r="DP82">
        <v>100</v>
      </c>
      <c r="DS82">
        <v>98</v>
      </c>
      <c r="DT82">
        <v>100</v>
      </c>
      <c r="DU82" s="44">
        <v>5</v>
      </c>
      <c r="DV82" s="40"/>
      <c r="DY82">
        <v>112</v>
      </c>
      <c r="DZ82">
        <v>110</v>
      </c>
      <c r="EA82" s="44">
        <v>2</v>
      </c>
      <c r="EB82" s="40"/>
      <c r="EC82" s="39"/>
      <c r="EG82" s="44">
        <v>0</v>
      </c>
      <c r="EH82" s="42"/>
      <c r="EI82">
        <v>125</v>
      </c>
      <c r="EJ82">
        <v>120</v>
      </c>
      <c r="EK82">
        <v>144</v>
      </c>
      <c r="EL82">
        <v>140</v>
      </c>
      <c r="EM82" s="44">
        <v>9</v>
      </c>
      <c r="EN82" s="40"/>
      <c r="EO82">
        <v>161</v>
      </c>
      <c r="EP82" s="46">
        <v>157.16640000000001</v>
      </c>
      <c r="EQ82" s="44">
        <v>3.8335999999999899</v>
      </c>
      <c r="ER82" s="42"/>
      <c r="ES82" s="39"/>
      <c r="EU82" s="44">
        <v>0</v>
      </c>
      <c r="EV82" s="40"/>
      <c r="EW82" s="39"/>
      <c r="EY82">
        <v>37</v>
      </c>
      <c r="EZ82">
        <v>40</v>
      </c>
      <c r="FA82" s="44">
        <v>-3</v>
      </c>
      <c r="FB82" s="42"/>
      <c r="FC82" s="39"/>
      <c r="FE82">
        <v>12</v>
      </c>
      <c r="FF82">
        <v>10</v>
      </c>
      <c r="FG82" s="44">
        <v>2</v>
      </c>
      <c r="FH82" s="40"/>
      <c r="FL82">
        <v>348</v>
      </c>
      <c r="FM82">
        <v>350</v>
      </c>
      <c r="FN82" s="44">
        <v>-2</v>
      </c>
      <c r="FO82" s="40"/>
      <c r="FP82" s="41">
        <v>88</v>
      </c>
      <c r="FQ82">
        <v>90</v>
      </c>
      <c r="FR82">
        <v>67</v>
      </c>
      <c r="FS82">
        <v>70</v>
      </c>
      <c r="FT82" s="44">
        <v>-5</v>
      </c>
      <c r="FU82" s="40"/>
      <c r="FX82">
        <v>37</v>
      </c>
      <c r="FY82">
        <v>40</v>
      </c>
      <c r="FZ82" s="44">
        <v>-3</v>
      </c>
      <c r="GA82" s="42"/>
      <c r="GB82">
        <v>80</v>
      </c>
      <c r="GC82">
        <v>80</v>
      </c>
      <c r="GD82">
        <v>100</v>
      </c>
      <c r="GE82">
        <v>100</v>
      </c>
      <c r="GF82" s="44">
        <v>0</v>
      </c>
      <c r="GG82" s="42"/>
      <c r="GH82">
        <v>162</v>
      </c>
      <c r="GI82">
        <v>160</v>
      </c>
      <c r="GJ82">
        <v>141</v>
      </c>
      <c r="GK82">
        <v>140</v>
      </c>
      <c r="GL82" s="44">
        <v>3</v>
      </c>
      <c r="GM82" s="42"/>
      <c r="GN82">
        <v>147</v>
      </c>
      <c r="GO82">
        <v>150</v>
      </c>
      <c r="GP82">
        <v>117</v>
      </c>
      <c r="GQ82">
        <v>120</v>
      </c>
      <c r="GR82" s="44">
        <v>-6</v>
      </c>
      <c r="GS82" s="40"/>
      <c r="GV82" s="44">
        <v>0</v>
      </c>
      <c r="GW82" s="40"/>
      <c r="GX82">
        <v>79</v>
      </c>
      <c r="GY82">
        <v>79</v>
      </c>
      <c r="HB82" s="44">
        <v>0</v>
      </c>
      <c r="HC82" s="40"/>
      <c r="HD82" s="41">
        <v>380</v>
      </c>
      <c r="HE82" s="46">
        <v>380</v>
      </c>
      <c r="HF82" s="44">
        <v>0</v>
      </c>
      <c r="HG82" s="40"/>
      <c r="HJ82">
        <v>19</v>
      </c>
      <c r="HK82">
        <v>20</v>
      </c>
      <c r="HL82" s="44">
        <v>-1</v>
      </c>
      <c r="HM82" s="40"/>
      <c r="HN82">
        <v>129</v>
      </c>
      <c r="HO82">
        <v>130</v>
      </c>
      <c r="HR82" s="44">
        <v>-1</v>
      </c>
      <c r="HS82" s="42"/>
      <c r="HT82">
        <v>99</v>
      </c>
      <c r="HU82">
        <v>100</v>
      </c>
      <c r="HV82">
        <v>278</v>
      </c>
      <c r="HW82">
        <v>280</v>
      </c>
      <c r="HX82" s="44">
        <v>-3</v>
      </c>
      <c r="HY82" s="40"/>
      <c r="HZ82" s="38"/>
      <c r="ID82" s="44">
        <v>0</v>
      </c>
      <c r="IE82" s="42"/>
      <c r="IF82" s="41">
        <v>99</v>
      </c>
      <c r="IG82">
        <v>100</v>
      </c>
      <c r="IH82">
        <v>112</v>
      </c>
      <c r="II82">
        <v>110</v>
      </c>
      <c r="IJ82">
        <v>74</v>
      </c>
      <c r="IK82">
        <v>80</v>
      </c>
      <c r="IL82" s="44">
        <v>-5</v>
      </c>
      <c r="IM82" s="42"/>
      <c r="IN82" s="46">
        <v>0</v>
      </c>
      <c r="IO82" s="46">
        <v>0</v>
      </c>
      <c r="IP82" s="46">
        <v>0</v>
      </c>
      <c r="IQ82" s="46">
        <v>0</v>
      </c>
      <c r="IR82" s="44">
        <v>0</v>
      </c>
      <c r="IS82" s="42"/>
      <c r="IT82" s="46">
        <v>0</v>
      </c>
      <c r="IU82" s="46">
        <v>0</v>
      </c>
      <c r="IV82" s="46">
        <v>31.048999999999999</v>
      </c>
      <c r="IW82" s="46">
        <v>30</v>
      </c>
      <c r="IX82" s="44">
        <v>1.048999999999999</v>
      </c>
      <c r="IY82" s="42"/>
      <c r="IZ82" s="43">
        <v>300.53899999999999</v>
      </c>
      <c r="JA82" s="46">
        <v>304</v>
      </c>
      <c r="JB82" s="44">
        <v>-3.4610000000000132</v>
      </c>
      <c r="JC82" s="42"/>
      <c r="JD82" s="43">
        <v>12.497</v>
      </c>
      <c r="JE82" s="46">
        <v>10</v>
      </c>
      <c r="JF82" s="46">
        <v>0</v>
      </c>
      <c r="JG82" s="46">
        <v>0</v>
      </c>
      <c r="JH82" s="44">
        <v>2.4969999999999999</v>
      </c>
      <c r="JI82" s="42"/>
      <c r="JJ82" s="43">
        <v>49.530999999999999</v>
      </c>
      <c r="JK82" s="46">
        <v>50</v>
      </c>
      <c r="JL82" s="46">
        <v>0</v>
      </c>
      <c r="JM82" s="46">
        <v>0</v>
      </c>
      <c r="JN82" s="44">
        <v>-0.46900000000000119</v>
      </c>
      <c r="JO82" s="42"/>
      <c r="JP82" s="43">
        <v>319.58100000000002</v>
      </c>
      <c r="JQ82" s="46">
        <v>320</v>
      </c>
      <c r="JR82" s="44">
        <v>-0.41899999999998272</v>
      </c>
      <c r="JS82" s="42"/>
      <c r="JT82" s="43">
        <v>49.927</v>
      </c>
      <c r="JU82" s="46">
        <v>50</v>
      </c>
      <c r="JV82" s="46">
        <v>124.46899999999999</v>
      </c>
      <c r="JW82" s="46">
        <v>125</v>
      </c>
      <c r="JX82" s="44">
        <v>-0.60400000000001342</v>
      </c>
      <c r="JY82" s="42"/>
      <c r="JZ82" s="43">
        <v>148.57599999999999</v>
      </c>
      <c r="KA82" s="46">
        <v>150</v>
      </c>
      <c r="KB82" s="44">
        <v>-1.424000000000007</v>
      </c>
      <c r="KC82" s="42"/>
      <c r="KD82" s="43">
        <v>0</v>
      </c>
      <c r="KE82" s="46">
        <v>0</v>
      </c>
      <c r="KF82" s="46">
        <v>162.00299999999999</v>
      </c>
      <c r="KG82" s="46">
        <v>162</v>
      </c>
      <c r="KH82" s="44">
        <v>2.9999999999859028E-3</v>
      </c>
      <c r="KI82" s="42"/>
      <c r="KJ82" s="46">
        <v>0</v>
      </c>
      <c r="KK82" s="46">
        <v>0</v>
      </c>
      <c r="KL82" s="46">
        <v>140.38300000000001</v>
      </c>
      <c r="KM82" s="46">
        <v>140</v>
      </c>
      <c r="KN82" s="44">
        <v>0.38300000000000978</v>
      </c>
      <c r="KO82" s="42"/>
      <c r="KP82" s="43">
        <v>50.262</v>
      </c>
      <c r="KQ82" s="46">
        <v>50</v>
      </c>
      <c r="KR82" s="46">
        <v>147.14699999999999</v>
      </c>
      <c r="KS82" s="46">
        <v>150</v>
      </c>
      <c r="KT82" s="44">
        <v>-2.5910000000000082</v>
      </c>
      <c r="KU82" s="42"/>
      <c r="KV82" s="43">
        <v>0</v>
      </c>
      <c r="KW82" s="30">
        <v>50</v>
      </c>
      <c r="KX82" s="46">
        <v>93.620999999999995</v>
      </c>
      <c r="KY82" s="46">
        <v>100</v>
      </c>
      <c r="KZ82" s="47">
        <v>-56.378999999999998</v>
      </c>
      <c r="LA82" s="42">
        <v>56.378999999999998</v>
      </c>
      <c r="LB82" s="43">
        <v>48.787999999999997</v>
      </c>
      <c r="LC82" s="46">
        <v>50</v>
      </c>
      <c r="LD82" s="46">
        <v>111.142</v>
      </c>
      <c r="LE82" s="46">
        <v>110</v>
      </c>
      <c r="LF82" s="44">
        <v>-6.9999999999993179E-2</v>
      </c>
      <c r="LG82" s="42"/>
      <c r="LH82" s="43">
        <v>0</v>
      </c>
      <c r="LI82" s="46">
        <v>0</v>
      </c>
      <c r="LJ82" s="46">
        <v>98.881</v>
      </c>
      <c r="LK82" s="46">
        <v>100</v>
      </c>
      <c r="LL82" s="44">
        <v>-1.119</v>
      </c>
      <c r="LM82" s="42"/>
      <c r="LN82" s="43">
        <v>0</v>
      </c>
      <c r="LO82" s="46">
        <v>0</v>
      </c>
      <c r="LP82" s="46">
        <v>49.223999999999997</v>
      </c>
      <c r="LQ82" s="46">
        <v>50</v>
      </c>
      <c r="LR82" s="44">
        <v>-0.77600000000000335</v>
      </c>
      <c r="LS82" s="42"/>
      <c r="LT82" s="43">
        <v>230.96100000000001</v>
      </c>
      <c r="LU82" s="46">
        <v>230</v>
      </c>
      <c r="LV82" s="44">
        <v>0.96100000000001273</v>
      </c>
      <c r="LW82" s="42"/>
      <c r="LX82" s="43">
        <v>0</v>
      </c>
      <c r="LY82" s="46">
        <v>0</v>
      </c>
      <c r="LZ82" s="46">
        <v>197.34100000000001</v>
      </c>
      <c r="MA82" s="46">
        <v>199</v>
      </c>
      <c r="MB82" s="44">
        <v>-1.658999999999992</v>
      </c>
      <c r="MC82" s="42"/>
      <c r="MD82" s="43">
        <v>0</v>
      </c>
      <c r="ME82" s="46">
        <v>0</v>
      </c>
      <c r="MF82" s="46">
        <v>80.311000000000007</v>
      </c>
      <c r="MG82" s="46">
        <v>80</v>
      </c>
      <c r="MH82" s="44">
        <v>0.31100000000000699</v>
      </c>
      <c r="MI82" s="42"/>
      <c r="MJ82" s="43">
        <v>0</v>
      </c>
      <c r="MK82" s="46">
        <v>0</v>
      </c>
      <c r="ML82" s="46">
        <v>61.551000000000002</v>
      </c>
      <c r="MM82" s="46">
        <v>60</v>
      </c>
      <c r="MN82" s="44">
        <v>1.5510000000000019</v>
      </c>
      <c r="MO82" s="42"/>
      <c r="MP82" s="46">
        <v>0</v>
      </c>
      <c r="MQ82" s="30">
        <v>50</v>
      </c>
      <c r="MR82" s="46">
        <v>37.201000000000001</v>
      </c>
      <c r="MS82" s="46">
        <v>40</v>
      </c>
      <c r="MT82" s="47">
        <v>-52.798999999999999</v>
      </c>
      <c r="MU82" s="42">
        <v>52.798999999999999</v>
      </c>
      <c r="MV82" s="43">
        <v>0</v>
      </c>
      <c r="MW82" s="46">
        <v>0</v>
      </c>
      <c r="MX82" s="46">
        <v>148.41300000000001</v>
      </c>
      <c r="MY82" s="46">
        <v>150</v>
      </c>
      <c r="MZ82" s="44">
        <v>-1.5869999999999891</v>
      </c>
      <c r="NA82" s="42"/>
      <c r="NB82" s="43">
        <v>247.214</v>
      </c>
      <c r="NC82" s="46">
        <v>250</v>
      </c>
      <c r="ND82" s="46">
        <v>295.71800000000002</v>
      </c>
      <c r="NE82" s="46">
        <v>300</v>
      </c>
      <c r="NF82" s="44">
        <v>-7.0679999999999836</v>
      </c>
      <c r="NG82" s="42"/>
      <c r="NH82" s="39">
        <v>0</v>
      </c>
      <c r="NI82" s="46">
        <v>0</v>
      </c>
      <c r="NJ82" s="46">
        <v>73.591999999999999</v>
      </c>
      <c r="NK82" s="46">
        <v>75</v>
      </c>
      <c r="NL82" s="44">
        <v>-1.408000000000001</v>
      </c>
      <c r="NM82" s="42"/>
      <c r="NN82" s="43">
        <v>49.719000000000001</v>
      </c>
      <c r="NO82" s="46">
        <v>50</v>
      </c>
      <c r="NP82" s="46">
        <v>49.427999999999997</v>
      </c>
      <c r="NQ82" s="46">
        <v>50</v>
      </c>
      <c r="NR82" s="44">
        <v>-0.85300000000000864</v>
      </c>
      <c r="NS82" s="42"/>
      <c r="NT82" s="43">
        <v>345.52800000000002</v>
      </c>
      <c r="NU82" s="46">
        <v>350</v>
      </c>
      <c r="NV82" s="44">
        <v>-4.47199999999998</v>
      </c>
      <c r="NW82" s="42"/>
      <c r="NX82" s="43">
        <v>49.914999999999999</v>
      </c>
      <c r="NY82" s="46">
        <v>49</v>
      </c>
      <c r="NZ82" s="46">
        <v>61.884999999999998</v>
      </c>
      <c r="OA82" s="46">
        <v>60</v>
      </c>
      <c r="OB82" s="44">
        <v>2.7999999999999972</v>
      </c>
      <c r="OC82" s="42"/>
      <c r="OD82" s="43">
        <v>99.254999999999995</v>
      </c>
      <c r="OE82" s="46">
        <v>100</v>
      </c>
      <c r="OF82" s="46">
        <v>148.28100000000001</v>
      </c>
      <c r="OG82" s="46">
        <v>150</v>
      </c>
      <c r="OH82" s="44">
        <v>-2.4639999999999991</v>
      </c>
      <c r="OI82" s="42"/>
      <c r="OJ82" s="43">
        <v>68.67</v>
      </c>
      <c r="OK82" s="46">
        <v>70</v>
      </c>
      <c r="OL82" s="46">
        <v>0</v>
      </c>
      <c r="OM82" s="46">
        <v>80</v>
      </c>
      <c r="ON82" s="47">
        <v>-81.33</v>
      </c>
      <c r="OO82" s="42">
        <v>81.33</v>
      </c>
      <c r="OP82" s="43">
        <v>49.332000000000001</v>
      </c>
      <c r="OQ82" s="46">
        <v>50</v>
      </c>
      <c r="OR82" s="46">
        <v>0</v>
      </c>
      <c r="OS82" s="46">
        <v>0</v>
      </c>
      <c r="OT82" s="44">
        <v>-0.66799999999999926</v>
      </c>
      <c r="OU82" s="42"/>
      <c r="OV82" s="43">
        <v>311.21699999999998</v>
      </c>
      <c r="OW82" s="46">
        <v>311.37779999999998</v>
      </c>
      <c r="OX82" s="44">
        <v>-0.1607999999999947</v>
      </c>
      <c r="OY82" s="42"/>
    </row>
    <row r="83" spans="1:415" x14ac:dyDescent="0.25">
      <c r="A83" s="46" t="s">
        <v>335</v>
      </c>
      <c r="B83" s="38">
        <v>0.28000000000000003</v>
      </c>
      <c r="S83" s="39"/>
      <c r="W83" s="44">
        <v>0</v>
      </c>
      <c r="X83" s="40"/>
      <c r="Y83" s="39"/>
      <c r="AC83" s="44">
        <v>0</v>
      </c>
      <c r="AD83" s="40"/>
      <c r="AE83" s="39"/>
      <c r="AI83" s="44">
        <v>0</v>
      </c>
      <c r="AJ83" s="40"/>
      <c r="AO83" s="44">
        <v>0</v>
      </c>
      <c r="AP83" s="40"/>
      <c r="AQ83" s="39"/>
      <c r="AU83" s="44">
        <v>0</v>
      </c>
      <c r="AV83" s="40"/>
      <c r="AW83" s="39"/>
      <c r="BC83" s="44">
        <v>0</v>
      </c>
      <c r="BD83" s="40"/>
      <c r="BE83" s="39"/>
      <c r="BI83" s="44">
        <v>0</v>
      </c>
      <c r="BJ83" s="40"/>
      <c r="BQ83" s="44">
        <v>0</v>
      </c>
      <c r="BR83" s="40"/>
      <c r="BS83" s="39"/>
      <c r="BW83" s="44">
        <v>0</v>
      </c>
      <c r="BX83" s="40"/>
      <c r="BY83" s="39"/>
      <c r="CC83" s="44">
        <v>0</v>
      </c>
      <c r="CD83" s="40"/>
      <c r="CE83" s="39"/>
      <c r="CI83" s="44">
        <v>0</v>
      </c>
      <c r="CJ83" s="40"/>
      <c r="CQ83" s="44">
        <v>0</v>
      </c>
      <c r="CR83" s="40"/>
      <c r="CW83" s="44">
        <v>0</v>
      </c>
      <c r="CX83" s="40"/>
      <c r="CY83" s="39"/>
      <c r="DC83" s="44">
        <v>0</v>
      </c>
      <c r="DD83" s="40"/>
      <c r="DE83" s="39"/>
      <c r="DG83" s="44">
        <v>0</v>
      </c>
      <c r="DH83" s="40"/>
      <c r="DM83" s="44">
        <v>0</v>
      </c>
      <c r="DN83" s="40"/>
      <c r="DO83" s="39"/>
      <c r="DU83" s="44">
        <v>0</v>
      </c>
      <c r="DV83" s="40"/>
      <c r="EA83" s="44">
        <v>0</v>
      </c>
      <c r="EB83" s="40"/>
      <c r="EC83" s="39"/>
      <c r="EG83" s="44">
        <v>0</v>
      </c>
      <c r="EH83" s="42"/>
      <c r="EM83" s="44">
        <v>0</v>
      </c>
      <c r="EN83" s="40"/>
      <c r="EQ83" s="44">
        <v>0</v>
      </c>
      <c r="ER83" s="42"/>
      <c r="ES83" s="39"/>
      <c r="EU83" s="44">
        <v>0</v>
      </c>
      <c r="EV83" s="40"/>
      <c r="EW83" s="39"/>
      <c r="FA83" s="44">
        <v>0</v>
      </c>
      <c r="FB83" s="42"/>
      <c r="FC83" s="39"/>
      <c r="FG83" s="44">
        <v>0</v>
      </c>
      <c r="FH83" s="40"/>
      <c r="FL83">
        <v>232</v>
      </c>
      <c r="FM83">
        <v>230</v>
      </c>
      <c r="FN83" s="44">
        <v>2</v>
      </c>
      <c r="FO83" s="40"/>
      <c r="FP83" s="41">
        <v>496</v>
      </c>
      <c r="FQ83">
        <v>500</v>
      </c>
      <c r="FR83">
        <v>448</v>
      </c>
      <c r="FS83">
        <v>450</v>
      </c>
      <c r="FT83" s="44">
        <v>-6</v>
      </c>
      <c r="FU83" s="40"/>
      <c r="FX83">
        <v>136</v>
      </c>
      <c r="FY83">
        <v>140</v>
      </c>
      <c r="FZ83" s="44">
        <v>-4</v>
      </c>
      <c r="GA83" s="42"/>
      <c r="GD83">
        <v>32</v>
      </c>
      <c r="GE83">
        <v>30</v>
      </c>
      <c r="GF83" s="44">
        <v>2</v>
      </c>
      <c r="GG83" s="42"/>
      <c r="GH83">
        <v>480</v>
      </c>
      <c r="GI83">
        <v>480</v>
      </c>
      <c r="GJ83">
        <v>440</v>
      </c>
      <c r="GK83">
        <v>440</v>
      </c>
      <c r="GL83" s="44">
        <v>0</v>
      </c>
      <c r="GM83" s="42"/>
      <c r="GN83">
        <v>240</v>
      </c>
      <c r="GO83">
        <v>230</v>
      </c>
      <c r="GP83">
        <v>200</v>
      </c>
      <c r="GQ83">
        <v>200</v>
      </c>
      <c r="GR83" s="44">
        <v>10</v>
      </c>
      <c r="GS83" s="40"/>
      <c r="GT83">
        <v>464</v>
      </c>
      <c r="GU83">
        <v>470</v>
      </c>
      <c r="GV83" s="44">
        <v>-6</v>
      </c>
      <c r="GW83" s="40"/>
      <c r="GX83">
        <v>416</v>
      </c>
      <c r="GY83">
        <v>450</v>
      </c>
      <c r="GZ83">
        <v>352</v>
      </c>
      <c r="HA83">
        <v>353</v>
      </c>
      <c r="HB83" s="47">
        <v>-35</v>
      </c>
      <c r="HC83" s="40">
        <v>9.8000000000000007</v>
      </c>
      <c r="HD83" s="41">
        <v>248</v>
      </c>
      <c r="HE83" s="46">
        <v>250</v>
      </c>
      <c r="HF83" s="44">
        <v>-2</v>
      </c>
      <c r="HG83" s="40"/>
      <c r="HJ83">
        <v>16</v>
      </c>
      <c r="HK83">
        <v>20</v>
      </c>
      <c r="HL83" s="44">
        <v>-4</v>
      </c>
      <c r="HM83" s="40"/>
      <c r="HN83">
        <v>200</v>
      </c>
      <c r="HO83">
        <v>200</v>
      </c>
      <c r="HP83">
        <v>560</v>
      </c>
      <c r="HQ83">
        <v>560</v>
      </c>
      <c r="HR83" s="44">
        <v>0</v>
      </c>
      <c r="HS83" s="42"/>
      <c r="HT83">
        <v>296</v>
      </c>
      <c r="HU83">
        <v>300</v>
      </c>
      <c r="HV83">
        <v>632</v>
      </c>
      <c r="HW83">
        <v>630</v>
      </c>
      <c r="HX83" s="44">
        <v>-2</v>
      </c>
      <c r="HY83" s="40"/>
      <c r="HZ83">
        <v>96</v>
      </c>
      <c r="IA83">
        <v>100</v>
      </c>
      <c r="ID83" s="44">
        <v>-4</v>
      </c>
      <c r="IE83" s="42"/>
      <c r="IF83" s="41">
        <v>152</v>
      </c>
      <c r="IG83">
        <v>150</v>
      </c>
      <c r="IH83">
        <v>248</v>
      </c>
      <c r="II83">
        <v>250</v>
      </c>
      <c r="IJ83">
        <v>96</v>
      </c>
      <c r="IK83">
        <v>100</v>
      </c>
      <c r="IL83" s="44">
        <v>-4</v>
      </c>
      <c r="IM83" s="42"/>
      <c r="IN83" s="46">
        <v>400</v>
      </c>
      <c r="IO83" s="46">
        <v>400</v>
      </c>
      <c r="IP83" s="46">
        <v>640</v>
      </c>
      <c r="IQ83" s="46">
        <v>642</v>
      </c>
      <c r="IR83" s="44">
        <v>-2</v>
      </c>
      <c r="IS83" s="42"/>
      <c r="IT83" s="46">
        <v>96</v>
      </c>
      <c r="IU83" s="46">
        <v>100</v>
      </c>
      <c r="IV83" s="46">
        <v>112</v>
      </c>
      <c r="IW83" s="46">
        <v>110</v>
      </c>
      <c r="IX83" s="44">
        <v>-2</v>
      </c>
      <c r="IY83" s="42"/>
      <c r="IZ83" s="43">
        <v>272</v>
      </c>
      <c r="JA83" s="46">
        <v>273</v>
      </c>
      <c r="JB83" s="44">
        <v>-1</v>
      </c>
      <c r="JC83" s="42"/>
      <c r="JD83" s="43">
        <v>0</v>
      </c>
      <c r="JE83" s="46">
        <v>0</v>
      </c>
      <c r="JF83" s="46">
        <v>0</v>
      </c>
      <c r="JG83" s="46">
        <v>0</v>
      </c>
      <c r="JH83" s="44">
        <v>0</v>
      </c>
      <c r="JI83" s="42"/>
      <c r="JJ83" s="43">
        <v>400</v>
      </c>
      <c r="JK83" s="46">
        <v>400</v>
      </c>
      <c r="JL83" s="46">
        <v>520</v>
      </c>
      <c r="JM83" s="46">
        <v>520</v>
      </c>
      <c r="JN83" s="44">
        <v>0</v>
      </c>
      <c r="JO83" s="42"/>
      <c r="JP83" s="43">
        <v>952</v>
      </c>
      <c r="JQ83" s="46">
        <v>950</v>
      </c>
      <c r="JR83" s="44">
        <v>2</v>
      </c>
      <c r="JS83" s="42"/>
      <c r="JT83" s="43">
        <v>96</v>
      </c>
      <c r="JU83" s="46">
        <v>100</v>
      </c>
      <c r="JV83" s="46">
        <v>24</v>
      </c>
      <c r="JW83" s="46">
        <v>25</v>
      </c>
      <c r="JX83" s="44">
        <v>-5</v>
      </c>
      <c r="JY83" s="42"/>
      <c r="JZ83" s="43">
        <v>1120</v>
      </c>
      <c r="KA83" s="46">
        <v>1123</v>
      </c>
      <c r="KB83" s="44">
        <v>-3</v>
      </c>
      <c r="KC83" s="42"/>
      <c r="KD83" s="43">
        <v>0</v>
      </c>
      <c r="KE83" s="46">
        <v>0</v>
      </c>
      <c r="KF83" s="46">
        <v>216</v>
      </c>
      <c r="KG83" s="46">
        <v>214</v>
      </c>
      <c r="KH83" s="44">
        <v>2</v>
      </c>
      <c r="KI83" s="42"/>
      <c r="KJ83" s="46">
        <v>0</v>
      </c>
      <c r="KK83" s="46">
        <v>0</v>
      </c>
      <c r="KL83" s="46">
        <v>800</v>
      </c>
      <c r="KM83" s="46">
        <v>800</v>
      </c>
      <c r="KN83" s="44">
        <v>0</v>
      </c>
      <c r="KO83" s="42"/>
      <c r="KP83" s="43">
        <v>200</v>
      </c>
      <c r="KQ83" s="46">
        <v>200</v>
      </c>
      <c r="KR83" s="46">
        <v>600</v>
      </c>
      <c r="KS83" s="46">
        <v>600</v>
      </c>
      <c r="KT83" s="44">
        <v>0</v>
      </c>
      <c r="KU83" s="42"/>
      <c r="KV83" s="43">
        <v>0</v>
      </c>
      <c r="KW83" s="30">
        <v>150</v>
      </c>
      <c r="KX83" s="46">
        <v>592</v>
      </c>
      <c r="KY83" s="46">
        <v>597</v>
      </c>
      <c r="KZ83" s="47">
        <v>-155</v>
      </c>
      <c r="LA83" s="42">
        <v>43.400000000000013</v>
      </c>
      <c r="LB83" s="43">
        <v>296</v>
      </c>
      <c r="LC83" s="46">
        <v>300</v>
      </c>
      <c r="LD83" s="46">
        <v>352</v>
      </c>
      <c r="LE83" s="46">
        <v>350</v>
      </c>
      <c r="LF83" s="44">
        <v>-2</v>
      </c>
      <c r="LG83" s="42"/>
      <c r="LH83" s="43">
        <v>0</v>
      </c>
      <c r="LI83" s="46">
        <v>0</v>
      </c>
      <c r="LJ83" s="46">
        <v>648</v>
      </c>
      <c r="LK83" s="46">
        <v>650</v>
      </c>
      <c r="LL83" s="44">
        <v>-2</v>
      </c>
      <c r="LM83" s="42"/>
      <c r="LN83" s="43">
        <v>80</v>
      </c>
      <c r="LO83" s="46">
        <v>100</v>
      </c>
      <c r="LP83" s="46">
        <v>152</v>
      </c>
      <c r="LQ83" s="46">
        <v>150</v>
      </c>
      <c r="LR83" s="47">
        <v>-18</v>
      </c>
      <c r="LS83" s="42">
        <v>5.0400000000000009</v>
      </c>
      <c r="LT83" s="43">
        <v>1000</v>
      </c>
      <c r="LU83" s="46">
        <v>1000</v>
      </c>
      <c r="LV83" s="44">
        <v>0</v>
      </c>
      <c r="LW83" s="42"/>
      <c r="LX83" s="43">
        <v>0</v>
      </c>
      <c r="LY83" s="46">
        <v>0</v>
      </c>
      <c r="LZ83" s="46">
        <v>200</v>
      </c>
      <c r="MA83" s="46">
        <v>200</v>
      </c>
      <c r="MB83" s="44">
        <v>0</v>
      </c>
      <c r="MC83" s="42"/>
      <c r="MD83" s="43">
        <v>456</v>
      </c>
      <c r="ME83" s="46">
        <v>460</v>
      </c>
      <c r="MF83" s="46">
        <v>336</v>
      </c>
      <c r="MG83" s="46">
        <v>340</v>
      </c>
      <c r="MH83" s="44">
        <v>-8</v>
      </c>
      <c r="MI83" s="42"/>
      <c r="MJ83" s="43">
        <v>128</v>
      </c>
      <c r="MK83" s="46">
        <v>140</v>
      </c>
      <c r="ML83" s="46">
        <v>136</v>
      </c>
      <c r="MM83" s="46">
        <v>140</v>
      </c>
      <c r="MN83" s="47">
        <v>-16</v>
      </c>
      <c r="MO83" s="42">
        <v>4.4800000000000004</v>
      </c>
      <c r="MP83" s="46">
        <v>296</v>
      </c>
      <c r="MQ83" s="46">
        <v>300</v>
      </c>
      <c r="MR83" s="46">
        <v>296</v>
      </c>
      <c r="MS83" s="46">
        <v>300</v>
      </c>
      <c r="MT83" s="44">
        <v>-8</v>
      </c>
      <c r="MU83" s="42"/>
      <c r="MV83" s="43">
        <v>600</v>
      </c>
      <c r="MW83" s="46">
        <v>600</v>
      </c>
      <c r="MX83" s="46">
        <v>600</v>
      </c>
      <c r="MY83" s="46">
        <v>600</v>
      </c>
      <c r="MZ83" s="44">
        <v>0</v>
      </c>
      <c r="NA83" s="42"/>
      <c r="NB83" s="43">
        <v>0</v>
      </c>
      <c r="NC83" s="46">
        <v>0</v>
      </c>
      <c r="ND83" s="46">
        <v>96</v>
      </c>
      <c r="NE83" s="46">
        <v>100</v>
      </c>
      <c r="NF83" s="44">
        <v>-4</v>
      </c>
      <c r="NG83" s="42"/>
      <c r="NH83" s="39">
        <v>152</v>
      </c>
      <c r="NI83" s="46">
        <v>150</v>
      </c>
      <c r="NJ83" s="46">
        <v>240</v>
      </c>
      <c r="NK83" s="46">
        <v>245</v>
      </c>
      <c r="NL83" s="44">
        <v>-3</v>
      </c>
      <c r="NM83" s="42"/>
      <c r="NN83" s="43">
        <v>496</v>
      </c>
      <c r="NO83" s="46">
        <v>500</v>
      </c>
      <c r="NP83" s="46">
        <v>552</v>
      </c>
      <c r="NQ83" s="46">
        <v>550</v>
      </c>
      <c r="NR83" s="44">
        <v>-2</v>
      </c>
      <c r="NS83" s="42"/>
      <c r="NT83" s="43">
        <v>160</v>
      </c>
      <c r="NU83" s="46">
        <v>160</v>
      </c>
      <c r="NV83" s="44">
        <v>0</v>
      </c>
      <c r="NW83" s="42"/>
      <c r="NX83" s="43">
        <v>288</v>
      </c>
      <c r="NY83" s="46">
        <v>287</v>
      </c>
      <c r="NZ83" s="46">
        <v>352</v>
      </c>
      <c r="OA83" s="46">
        <v>350</v>
      </c>
      <c r="OB83" s="44">
        <v>3</v>
      </c>
      <c r="OC83" s="42"/>
      <c r="OD83" s="43">
        <v>400</v>
      </c>
      <c r="OE83" s="46">
        <v>400</v>
      </c>
      <c r="OF83" s="46">
        <v>448</v>
      </c>
      <c r="OG83" s="46">
        <v>450</v>
      </c>
      <c r="OH83" s="44">
        <v>-2</v>
      </c>
      <c r="OI83" s="42"/>
      <c r="OJ83" s="43">
        <v>312</v>
      </c>
      <c r="OK83" s="46">
        <v>312</v>
      </c>
      <c r="OL83" s="46">
        <v>0</v>
      </c>
      <c r="OM83" s="46">
        <v>500</v>
      </c>
      <c r="ON83" s="47">
        <v>-500</v>
      </c>
      <c r="OO83" s="42">
        <v>140</v>
      </c>
      <c r="OP83" s="43">
        <v>296</v>
      </c>
      <c r="OQ83" s="46">
        <v>300</v>
      </c>
      <c r="OR83" s="46">
        <v>296</v>
      </c>
      <c r="OS83" s="46">
        <v>300</v>
      </c>
      <c r="OT83" s="44">
        <v>-8</v>
      </c>
      <c r="OU83" s="42"/>
      <c r="OV83" s="43">
        <v>800</v>
      </c>
      <c r="OW83" s="46">
        <v>700</v>
      </c>
      <c r="OX83" s="44">
        <v>100</v>
      </c>
      <c r="OY83" s="42"/>
    </row>
    <row r="84" spans="1:415" x14ac:dyDescent="0.25">
      <c r="A84" s="46" t="s">
        <v>336</v>
      </c>
      <c r="B84" s="38">
        <v>0.28000000000000003</v>
      </c>
      <c r="S84" s="39"/>
      <c r="W84" s="44">
        <v>0</v>
      </c>
      <c r="X84" s="40"/>
      <c r="Y84" s="39"/>
      <c r="AC84" s="44">
        <v>0</v>
      </c>
      <c r="AD84" s="40"/>
      <c r="AE84" s="39"/>
      <c r="AI84" s="44">
        <v>0</v>
      </c>
      <c r="AJ84" s="40"/>
      <c r="AO84" s="44">
        <v>0</v>
      </c>
      <c r="AP84" s="40"/>
      <c r="AQ84" s="39"/>
      <c r="AU84" s="44">
        <v>0</v>
      </c>
      <c r="AV84" s="40"/>
      <c r="AW84" s="39"/>
      <c r="BC84" s="44">
        <v>0</v>
      </c>
      <c r="BD84" s="40"/>
      <c r="BE84" s="39"/>
      <c r="BI84" s="44">
        <v>0</v>
      </c>
      <c r="BJ84" s="40"/>
      <c r="BQ84" s="44">
        <v>0</v>
      </c>
      <c r="BR84" s="40"/>
      <c r="BS84" s="39"/>
      <c r="BW84" s="44">
        <v>0</v>
      </c>
      <c r="BX84" s="40"/>
      <c r="BY84" s="39"/>
      <c r="CC84" s="44">
        <v>0</v>
      </c>
      <c r="CD84" s="40"/>
      <c r="CE84" s="39"/>
      <c r="CI84" s="44">
        <v>0</v>
      </c>
      <c r="CJ84" s="40"/>
      <c r="CQ84" s="44">
        <v>0</v>
      </c>
      <c r="CR84" s="40"/>
      <c r="CW84" s="44">
        <v>0</v>
      </c>
      <c r="CX84" s="40"/>
      <c r="CY84" s="39"/>
      <c r="DC84" s="44">
        <v>0</v>
      </c>
      <c r="DD84" s="40"/>
      <c r="DE84" s="39"/>
      <c r="DG84" s="44">
        <v>0</v>
      </c>
      <c r="DH84" s="40"/>
      <c r="DM84" s="44">
        <v>0</v>
      </c>
      <c r="DN84" s="40"/>
      <c r="DO84" s="39"/>
      <c r="DU84" s="44">
        <v>0</v>
      </c>
      <c r="DV84" s="40"/>
      <c r="EA84" s="44">
        <v>0</v>
      </c>
      <c r="EB84" s="40"/>
      <c r="EC84" s="39"/>
      <c r="EG84" s="44">
        <v>0</v>
      </c>
      <c r="EH84" s="42"/>
      <c r="EM84" s="44">
        <v>0</v>
      </c>
      <c r="EN84" s="40"/>
      <c r="EQ84" s="44">
        <v>0</v>
      </c>
      <c r="ER84" s="42"/>
      <c r="ES84" s="39"/>
      <c r="EU84" s="44">
        <v>0</v>
      </c>
      <c r="EV84" s="40"/>
      <c r="EW84" s="39"/>
      <c r="FA84" s="44">
        <v>0</v>
      </c>
      <c r="FB84" s="42"/>
      <c r="FC84" s="39"/>
      <c r="FG84" s="44">
        <v>0</v>
      </c>
      <c r="FH84" s="40"/>
      <c r="FN84" s="44">
        <v>0</v>
      </c>
      <c r="FO84" s="40"/>
      <c r="FP84" s="43"/>
      <c r="FT84" s="44">
        <v>0</v>
      </c>
      <c r="FU84" s="40"/>
      <c r="FZ84" s="44">
        <v>0</v>
      </c>
      <c r="GA84" s="42"/>
      <c r="GF84" s="44">
        <v>0</v>
      </c>
      <c r="GG84" s="42"/>
      <c r="GL84" s="44">
        <v>0</v>
      </c>
      <c r="GM84" s="42"/>
      <c r="GR84" s="44">
        <v>0</v>
      </c>
      <c r="GS84" s="40"/>
      <c r="GV84" s="44">
        <v>0</v>
      </c>
      <c r="GW84" s="40"/>
      <c r="HB84" s="44">
        <v>0</v>
      </c>
      <c r="HC84" s="40"/>
      <c r="HD84" s="43"/>
      <c r="HF84" s="44">
        <v>0</v>
      </c>
      <c r="HG84" s="40"/>
      <c r="HL84" s="44">
        <v>0</v>
      </c>
      <c r="HM84" s="40"/>
      <c r="HR84" s="44">
        <v>0</v>
      </c>
      <c r="HS84" s="42"/>
      <c r="HX84" s="44">
        <v>0</v>
      </c>
      <c r="HY84" s="40"/>
      <c r="HZ84" s="38"/>
      <c r="ID84" s="44">
        <v>0</v>
      </c>
      <c r="IE84" s="42"/>
      <c r="IF84" s="43"/>
      <c r="IL84" s="44">
        <v>0</v>
      </c>
      <c r="IM84" s="42"/>
      <c r="IN84" s="46">
        <v>0</v>
      </c>
      <c r="IO84" s="46">
        <v>0</v>
      </c>
      <c r="IP84" s="46">
        <v>0</v>
      </c>
      <c r="IQ84" s="46">
        <v>0</v>
      </c>
      <c r="IR84" s="44">
        <v>0</v>
      </c>
      <c r="IS84" s="42"/>
      <c r="IT84" s="46">
        <v>0</v>
      </c>
      <c r="IU84" s="46">
        <v>0</v>
      </c>
      <c r="IV84" s="46">
        <v>0</v>
      </c>
      <c r="IW84" s="46">
        <v>0</v>
      </c>
      <c r="IX84" s="44">
        <v>0</v>
      </c>
      <c r="IY84" s="42"/>
      <c r="IZ84" s="43">
        <v>0</v>
      </c>
      <c r="JA84" s="46">
        <v>0</v>
      </c>
      <c r="JB84" s="44">
        <v>0</v>
      </c>
      <c r="JC84" s="42"/>
      <c r="JD84" s="43">
        <v>0</v>
      </c>
      <c r="JE84" s="46">
        <v>0</v>
      </c>
      <c r="JF84" s="46">
        <v>0</v>
      </c>
      <c r="JG84" s="46">
        <v>0</v>
      </c>
      <c r="JH84" s="44">
        <v>0</v>
      </c>
      <c r="JI84" s="42"/>
      <c r="JJ84" s="43">
        <v>0</v>
      </c>
      <c r="JK84" s="46">
        <v>0</v>
      </c>
      <c r="JL84" s="46">
        <v>0</v>
      </c>
      <c r="JM84" s="46">
        <v>0</v>
      </c>
      <c r="JN84" s="44">
        <v>0</v>
      </c>
      <c r="JO84" s="42"/>
      <c r="JP84" s="43">
        <v>0</v>
      </c>
      <c r="JQ84" s="46">
        <v>0</v>
      </c>
      <c r="JR84" s="44">
        <v>0</v>
      </c>
      <c r="JS84" s="42"/>
      <c r="JT84" s="43">
        <v>0</v>
      </c>
      <c r="JU84" s="46">
        <v>0</v>
      </c>
      <c r="JV84" s="46">
        <v>0</v>
      </c>
      <c r="JW84" s="46">
        <v>0</v>
      </c>
      <c r="JX84" s="44">
        <v>0</v>
      </c>
      <c r="JY84" s="42"/>
      <c r="JZ84" s="43">
        <v>0</v>
      </c>
      <c r="KA84" s="46">
        <v>0</v>
      </c>
      <c r="KB84" s="44">
        <v>0</v>
      </c>
      <c r="KC84" s="42"/>
      <c r="KD84" s="43">
        <v>0</v>
      </c>
      <c r="KE84" s="46">
        <v>0</v>
      </c>
      <c r="KF84" s="46">
        <v>0</v>
      </c>
      <c r="KG84" s="46">
        <v>0</v>
      </c>
      <c r="KH84" s="44">
        <v>0</v>
      </c>
      <c r="KI84" s="42"/>
      <c r="KJ84" s="46">
        <v>0</v>
      </c>
      <c r="KK84" s="46">
        <v>0</v>
      </c>
      <c r="KL84" s="46">
        <v>0</v>
      </c>
      <c r="KM84" s="46">
        <v>0</v>
      </c>
      <c r="KN84" s="44">
        <v>0</v>
      </c>
      <c r="KO84" s="42"/>
      <c r="KP84" s="43">
        <v>0</v>
      </c>
      <c r="KQ84" s="46">
        <v>0</v>
      </c>
      <c r="KR84" s="46">
        <v>0</v>
      </c>
      <c r="KS84" s="46">
        <v>0</v>
      </c>
      <c r="KT84" s="44">
        <v>0</v>
      </c>
      <c r="KU84" s="42"/>
      <c r="KV84" s="43">
        <v>0</v>
      </c>
      <c r="KW84" s="46">
        <v>0</v>
      </c>
      <c r="KX84" s="46">
        <v>0</v>
      </c>
      <c r="KY84" s="46">
        <v>0</v>
      </c>
      <c r="KZ84" s="44">
        <v>0</v>
      </c>
      <c r="LA84" s="42"/>
      <c r="LB84" s="43">
        <v>0</v>
      </c>
      <c r="LC84" s="46">
        <v>0</v>
      </c>
      <c r="LD84" s="46">
        <v>0</v>
      </c>
      <c r="LE84" s="46">
        <v>0</v>
      </c>
      <c r="LF84" s="44">
        <v>0</v>
      </c>
      <c r="LG84" s="42"/>
      <c r="LH84" s="43">
        <v>0</v>
      </c>
      <c r="LI84" s="46">
        <v>0</v>
      </c>
      <c r="LJ84" s="46">
        <v>0</v>
      </c>
      <c r="LK84" s="46">
        <v>0</v>
      </c>
      <c r="LL84" s="44">
        <v>0</v>
      </c>
      <c r="LM84" s="42"/>
      <c r="LN84" s="43">
        <v>0</v>
      </c>
      <c r="LO84" s="46">
        <v>0</v>
      </c>
      <c r="LP84" s="46">
        <v>0</v>
      </c>
      <c r="LQ84" s="46">
        <v>0</v>
      </c>
      <c r="LR84" s="44">
        <v>0</v>
      </c>
      <c r="LS84" s="42"/>
      <c r="LT84" s="43">
        <v>0</v>
      </c>
      <c r="LU84" s="46">
        <v>0</v>
      </c>
      <c r="LV84" s="44">
        <v>0</v>
      </c>
      <c r="LW84" s="42"/>
      <c r="LX84" s="43">
        <v>0</v>
      </c>
      <c r="LY84" s="46">
        <v>0</v>
      </c>
      <c r="LZ84" s="46">
        <v>0</v>
      </c>
      <c r="MA84" s="46">
        <v>0</v>
      </c>
      <c r="MB84" s="44">
        <v>0</v>
      </c>
      <c r="MC84" s="42"/>
      <c r="MD84" s="43">
        <v>0</v>
      </c>
      <c r="ME84" s="46">
        <v>0</v>
      </c>
      <c r="MF84" s="46">
        <v>0</v>
      </c>
      <c r="MG84" s="46">
        <v>0</v>
      </c>
      <c r="MH84" s="44">
        <v>0</v>
      </c>
      <c r="MI84" s="42"/>
      <c r="MJ84" s="43">
        <v>0</v>
      </c>
      <c r="MK84" s="46">
        <v>0</v>
      </c>
      <c r="ML84" s="46">
        <v>0</v>
      </c>
      <c r="MM84" s="46">
        <v>0</v>
      </c>
      <c r="MN84" s="44">
        <v>0</v>
      </c>
      <c r="MO84" s="42"/>
      <c r="MP84" s="46">
        <v>0</v>
      </c>
      <c r="MQ84" s="46">
        <v>0</v>
      </c>
      <c r="MR84" s="46">
        <v>0</v>
      </c>
      <c r="MS84" s="46">
        <v>0</v>
      </c>
      <c r="MT84" s="44">
        <v>0</v>
      </c>
      <c r="MU84" s="42"/>
      <c r="MV84" s="43">
        <v>0</v>
      </c>
      <c r="MW84" s="46">
        <v>0</v>
      </c>
      <c r="MX84" s="46">
        <v>0</v>
      </c>
      <c r="MY84" s="46">
        <v>0</v>
      </c>
      <c r="MZ84" s="44">
        <v>0</v>
      </c>
      <c r="NA84" s="42"/>
      <c r="NB84" s="43">
        <v>0</v>
      </c>
      <c r="NC84" s="46">
        <v>0</v>
      </c>
      <c r="ND84" s="46">
        <v>0</v>
      </c>
      <c r="NE84" s="46">
        <v>0</v>
      </c>
      <c r="NF84" s="44">
        <v>0</v>
      </c>
      <c r="NG84" s="42"/>
      <c r="NH84" s="39">
        <v>0</v>
      </c>
      <c r="NI84" s="46">
        <v>0</v>
      </c>
      <c r="NJ84" s="46">
        <v>0</v>
      </c>
      <c r="NK84" s="46">
        <v>0</v>
      </c>
      <c r="NL84" s="44">
        <v>0</v>
      </c>
      <c r="NM84" s="42"/>
      <c r="NN84" s="43">
        <v>0</v>
      </c>
      <c r="NO84" s="46">
        <v>0</v>
      </c>
      <c r="NP84" s="46">
        <v>0</v>
      </c>
      <c r="NQ84" s="46">
        <v>0</v>
      </c>
      <c r="NR84" s="44">
        <v>0</v>
      </c>
      <c r="NS84" s="42"/>
      <c r="NT84" s="43">
        <v>0</v>
      </c>
      <c r="NU84" s="46">
        <v>0</v>
      </c>
      <c r="NV84" s="44">
        <v>0</v>
      </c>
      <c r="NW84" s="42"/>
      <c r="NX84" s="43">
        <v>0</v>
      </c>
      <c r="NY84" s="46">
        <v>0</v>
      </c>
      <c r="NZ84" s="46">
        <v>0</v>
      </c>
      <c r="OA84" s="46">
        <v>0</v>
      </c>
      <c r="OB84" s="44">
        <v>0</v>
      </c>
      <c r="OC84" s="42"/>
      <c r="OD84" s="43">
        <v>0</v>
      </c>
      <c r="OE84" s="46">
        <v>0</v>
      </c>
      <c r="OF84" s="46">
        <v>0</v>
      </c>
      <c r="OG84" s="46">
        <v>0</v>
      </c>
      <c r="OH84" s="44">
        <v>0</v>
      </c>
      <c r="OI84" s="42"/>
      <c r="OJ84" s="43">
        <v>0</v>
      </c>
      <c r="OK84" s="46">
        <v>276</v>
      </c>
      <c r="OL84" s="46">
        <v>0</v>
      </c>
      <c r="OM84" s="46">
        <v>400</v>
      </c>
      <c r="ON84" s="47">
        <v>-676</v>
      </c>
      <c r="OO84" s="42">
        <v>189.28</v>
      </c>
      <c r="OP84" s="43">
        <v>0</v>
      </c>
      <c r="OQ84" s="46">
        <v>0</v>
      </c>
      <c r="OR84" s="46">
        <v>0</v>
      </c>
      <c r="OS84" s="46">
        <v>0</v>
      </c>
      <c r="OT84" s="44">
        <v>0</v>
      </c>
      <c r="OU84" s="42"/>
      <c r="OV84" s="43">
        <v>480</v>
      </c>
      <c r="OW84" s="46">
        <v>479.40000000000009</v>
      </c>
      <c r="OX84" s="44">
        <v>0.59999999999990905</v>
      </c>
      <c r="OY84" s="42"/>
    </row>
    <row r="85" spans="1:415" x14ac:dyDescent="0.25">
      <c r="A85" s="46" t="s">
        <v>337</v>
      </c>
      <c r="B85" s="38">
        <v>0.35</v>
      </c>
      <c r="S85" s="39"/>
      <c r="W85" s="44">
        <v>0</v>
      </c>
      <c r="X85" s="40"/>
      <c r="Y85" s="39"/>
      <c r="AC85" s="44">
        <v>0</v>
      </c>
      <c r="AD85" s="40"/>
      <c r="AE85" s="39"/>
      <c r="AI85" s="44">
        <v>0</v>
      </c>
      <c r="AJ85" s="40"/>
      <c r="AO85" s="44">
        <v>0</v>
      </c>
      <c r="AP85" s="40"/>
      <c r="AQ85" s="39"/>
      <c r="AU85" s="44">
        <v>0</v>
      </c>
      <c r="AV85" s="40"/>
      <c r="AW85" s="39"/>
      <c r="BC85" s="44">
        <v>0</v>
      </c>
      <c r="BD85" s="40"/>
      <c r="BE85" s="39"/>
      <c r="BI85" s="44">
        <v>0</v>
      </c>
      <c r="BJ85" s="40"/>
      <c r="BQ85" s="44">
        <v>0</v>
      </c>
      <c r="BR85" s="40"/>
      <c r="BS85" s="39"/>
      <c r="BW85" s="44">
        <v>0</v>
      </c>
      <c r="BX85" s="40"/>
      <c r="BY85" s="39"/>
      <c r="CC85" s="44">
        <v>0</v>
      </c>
      <c r="CD85" s="40"/>
      <c r="CE85" s="39"/>
      <c r="CI85" s="44">
        <v>0</v>
      </c>
      <c r="CJ85" s="40"/>
      <c r="CQ85" s="44">
        <v>0</v>
      </c>
      <c r="CR85" s="40"/>
      <c r="CW85" s="44">
        <v>0</v>
      </c>
      <c r="CX85" s="40"/>
      <c r="CY85" s="39"/>
      <c r="DC85" s="44">
        <v>0</v>
      </c>
      <c r="DD85" s="40"/>
      <c r="DE85" s="39"/>
      <c r="DG85" s="44">
        <v>0</v>
      </c>
      <c r="DH85" s="40"/>
      <c r="DM85" s="44">
        <v>0</v>
      </c>
      <c r="DN85" s="40"/>
      <c r="DO85" s="39"/>
      <c r="DU85" s="44">
        <v>0</v>
      </c>
      <c r="DV85" s="40"/>
      <c r="EA85" s="44">
        <v>0</v>
      </c>
      <c r="EB85" s="40"/>
      <c r="EC85" s="39"/>
      <c r="EG85" s="44">
        <v>0</v>
      </c>
      <c r="EH85" s="42"/>
      <c r="EM85" s="44">
        <v>0</v>
      </c>
      <c r="EN85" s="40"/>
      <c r="EQ85" s="44">
        <v>0</v>
      </c>
      <c r="ER85" s="42"/>
      <c r="ES85" s="39"/>
      <c r="EU85" s="44">
        <v>0</v>
      </c>
      <c r="EV85" s="40"/>
      <c r="EW85" s="39"/>
      <c r="FA85" s="44">
        <v>0</v>
      </c>
      <c r="FB85" s="42"/>
      <c r="FC85" s="39"/>
      <c r="FG85" s="44">
        <v>0</v>
      </c>
      <c r="FH85" s="40"/>
      <c r="FL85">
        <v>152</v>
      </c>
      <c r="FM85">
        <v>150</v>
      </c>
      <c r="FN85" s="44">
        <v>2</v>
      </c>
      <c r="FO85" s="40"/>
      <c r="FP85" s="41">
        <v>592</v>
      </c>
      <c r="FQ85">
        <v>600</v>
      </c>
      <c r="FR85">
        <v>496</v>
      </c>
      <c r="FS85">
        <v>500</v>
      </c>
      <c r="FT85" s="47">
        <v>-12</v>
      </c>
      <c r="FU85" s="40">
        <v>4.1999999999999993</v>
      </c>
      <c r="FX85">
        <v>136</v>
      </c>
      <c r="FY85">
        <v>140</v>
      </c>
      <c r="FZ85" s="44">
        <v>-4</v>
      </c>
      <c r="GA85" s="42"/>
      <c r="GB85">
        <v>200</v>
      </c>
      <c r="GC85">
        <v>200</v>
      </c>
      <c r="GD85">
        <v>256</v>
      </c>
      <c r="GE85">
        <v>260</v>
      </c>
      <c r="GF85" s="44">
        <v>-4</v>
      </c>
      <c r="GG85" s="42"/>
      <c r="GH85">
        <v>248</v>
      </c>
      <c r="GI85">
        <v>250</v>
      </c>
      <c r="GJ85">
        <v>232</v>
      </c>
      <c r="GK85">
        <v>230</v>
      </c>
      <c r="GL85" s="44">
        <v>0</v>
      </c>
      <c r="GM85" s="42"/>
      <c r="GN85">
        <v>72</v>
      </c>
      <c r="GO85">
        <v>70</v>
      </c>
      <c r="GR85" s="44">
        <v>2</v>
      </c>
      <c r="GS85" s="40"/>
      <c r="GT85">
        <v>456</v>
      </c>
      <c r="GU85">
        <v>460</v>
      </c>
      <c r="GV85" s="44">
        <v>-4</v>
      </c>
      <c r="GW85" s="40"/>
      <c r="GX85">
        <v>96</v>
      </c>
      <c r="GY85">
        <v>97</v>
      </c>
      <c r="HB85" s="44">
        <v>-1</v>
      </c>
      <c r="HC85" s="40"/>
      <c r="HD85" s="41">
        <v>176</v>
      </c>
      <c r="HE85" s="46">
        <v>180</v>
      </c>
      <c r="HF85" s="44">
        <v>-4</v>
      </c>
      <c r="HG85" s="40"/>
      <c r="HJ85">
        <v>696</v>
      </c>
      <c r="HK85">
        <v>700</v>
      </c>
      <c r="HL85" s="44">
        <v>-4</v>
      </c>
      <c r="HM85" s="40"/>
      <c r="HR85" s="44">
        <v>0</v>
      </c>
      <c r="HS85" s="42"/>
      <c r="HT85">
        <v>200</v>
      </c>
      <c r="HU85">
        <v>200</v>
      </c>
      <c r="HV85">
        <v>408</v>
      </c>
      <c r="HW85">
        <v>410</v>
      </c>
      <c r="HX85" s="44">
        <v>-2</v>
      </c>
      <c r="HY85" s="40"/>
      <c r="HZ85">
        <v>96</v>
      </c>
      <c r="IA85">
        <v>100</v>
      </c>
      <c r="IB85">
        <v>568</v>
      </c>
      <c r="IC85">
        <v>570</v>
      </c>
      <c r="ID85" s="44">
        <v>-6</v>
      </c>
      <c r="IE85" s="42"/>
      <c r="IF85" s="41">
        <v>80</v>
      </c>
      <c r="IG85">
        <v>80</v>
      </c>
      <c r="IH85">
        <v>88</v>
      </c>
      <c r="II85">
        <v>90</v>
      </c>
      <c r="IJ85">
        <v>56</v>
      </c>
      <c r="IK85">
        <v>60</v>
      </c>
      <c r="IL85" s="44">
        <v>-6</v>
      </c>
      <c r="IM85" s="42"/>
      <c r="IN85" s="46">
        <v>352</v>
      </c>
      <c r="IO85" s="46">
        <v>350</v>
      </c>
      <c r="IP85" s="46">
        <v>456</v>
      </c>
      <c r="IQ85" s="46">
        <v>456</v>
      </c>
      <c r="IR85" s="44">
        <v>2</v>
      </c>
      <c r="IS85" s="42"/>
      <c r="IT85" s="46">
        <v>48</v>
      </c>
      <c r="IU85" s="46">
        <v>48</v>
      </c>
      <c r="IV85" s="46">
        <v>64</v>
      </c>
      <c r="IW85" s="46">
        <v>62</v>
      </c>
      <c r="IX85" s="44">
        <v>2</v>
      </c>
      <c r="IY85" s="42"/>
      <c r="IZ85" s="43">
        <v>288</v>
      </c>
      <c r="JA85" s="46">
        <v>292</v>
      </c>
      <c r="JB85" s="44">
        <v>-4</v>
      </c>
      <c r="JC85" s="42"/>
      <c r="JD85" s="43">
        <v>0</v>
      </c>
      <c r="JE85" s="46">
        <v>0</v>
      </c>
      <c r="JF85" s="46">
        <v>0</v>
      </c>
      <c r="JG85" s="46">
        <v>0</v>
      </c>
      <c r="JH85" s="44">
        <v>0</v>
      </c>
      <c r="JI85" s="42"/>
      <c r="JJ85" s="43">
        <v>248</v>
      </c>
      <c r="JK85" s="46">
        <v>250</v>
      </c>
      <c r="JL85" s="46">
        <v>248</v>
      </c>
      <c r="JM85" s="46">
        <v>250</v>
      </c>
      <c r="JN85" s="44">
        <v>-4</v>
      </c>
      <c r="JO85" s="42"/>
      <c r="JP85" s="43">
        <v>848</v>
      </c>
      <c r="JQ85" s="46">
        <v>850</v>
      </c>
      <c r="JR85" s="44">
        <v>-2</v>
      </c>
      <c r="JS85" s="42"/>
      <c r="JT85" s="43">
        <v>0</v>
      </c>
      <c r="JU85" s="30">
        <v>100</v>
      </c>
      <c r="JV85" s="46">
        <v>216</v>
      </c>
      <c r="JW85" s="46">
        <v>220</v>
      </c>
      <c r="JX85" s="47">
        <v>-104</v>
      </c>
      <c r="JY85" s="42">
        <v>36.4</v>
      </c>
      <c r="JZ85" s="43">
        <v>904</v>
      </c>
      <c r="KA85" s="46">
        <v>909</v>
      </c>
      <c r="KB85" s="44">
        <v>-5</v>
      </c>
      <c r="KC85" s="42"/>
      <c r="KD85" s="43">
        <v>0</v>
      </c>
      <c r="KE85" s="46">
        <v>0</v>
      </c>
      <c r="KF85" s="46">
        <v>0</v>
      </c>
      <c r="KG85" s="46">
        <v>0</v>
      </c>
      <c r="KH85" s="44">
        <v>0</v>
      </c>
      <c r="KI85" s="42"/>
      <c r="KJ85" s="46">
        <v>0</v>
      </c>
      <c r="KK85" s="46">
        <v>0</v>
      </c>
      <c r="KL85" s="46">
        <v>496</v>
      </c>
      <c r="KM85" s="46">
        <v>500</v>
      </c>
      <c r="KN85" s="44">
        <v>-4</v>
      </c>
      <c r="KO85" s="42"/>
      <c r="KP85" s="43">
        <v>296</v>
      </c>
      <c r="KQ85" s="46">
        <v>300</v>
      </c>
      <c r="KR85" s="46">
        <v>800</v>
      </c>
      <c r="KS85" s="46">
        <v>800</v>
      </c>
      <c r="KT85" s="44">
        <v>-4</v>
      </c>
      <c r="KU85" s="42"/>
      <c r="KV85" s="43">
        <v>0</v>
      </c>
      <c r="KW85" s="30">
        <v>100</v>
      </c>
      <c r="KX85" s="46">
        <v>200</v>
      </c>
      <c r="KY85" s="46">
        <v>200</v>
      </c>
      <c r="KZ85" s="47">
        <v>-100</v>
      </c>
      <c r="LA85" s="42">
        <v>35</v>
      </c>
      <c r="LB85" s="43">
        <v>152</v>
      </c>
      <c r="LC85" s="46">
        <v>150</v>
      </c>
      <c r="LD85" s="46">
        <v>200</v>
      </c>
      <c r="LE85" s="46">
        <v>200</v>
      </c>
      <c r="LF85" s="44">
        <v>2</v>
      </c>
      <c r="LG85" s="42"/>
      <c r="LH85" s="43">
        <v>0</v>
      </c>
      <c r="LI85" s="30">
        <v>450</v>
      </c>
      <c r="LJ85" s="46">
        <v>848</v>
      </c>
      <c r="LK85" s="46">
        <v>850</v>
      </c>
      <c r="LL85" s="47">
        <v>-452</v>
      </c>
      <c r="LM85" s="42">
        <v>158.19999999999999</v>
      </c>
      <c r="LN85" s="43">
        <v>96</v>
      </c>
      <c r="LO85" s="46">
        <v>100</v>
      </c>
      <c r="LP85" s="46">
        <v>168</v>
      </c>
      <c r="LQ85" s="46">
        <v>170</v>
      </c>
      <c r="LR85" s="44">
        <v>-6</v>
      </c>
      <c r="LS85" s="42"/>
      <c r="LT85" s="43">
        <v>496</v>
      </c>
      <c r="LU85" s="46">
        <v>500</v>
      </c>
      <c r="LV85" s="44">
        <v>-4</v>
      </c>
      <c r="LW85" s="42"/>
      <c r="LX85" s="43">
        <v>496</v>
      </c>
      <c r="LY85" s="46">
        <v>500</v>
      </c>
      <c r="LZ85" s="46">
        <v>496</v>
      </c>
      <c r="MA85" s="46">
        <v>500</v>
      </c>
      <c r="MB85" s="44">
        <v>-8</v>
      </c>
      <c r="MC85" s="42"/>
      <c r="MD85" s="43">
        <v>0</v>
      </c>
      <c r="ME85" s="46">
        <v>0</v>
      </c>
      <c r="MF85" s="46">
        <v>0</v>
      </c>
      <c r="MG85" s="46">
        <v>0</v>
      </c>
      <c r="MH85" s="44">
        <v>0</v>
      </c>
      <c r="MI85" s="42"/>
      <c r="MJ85" s="43">
        <v>352</v>
      </c>
      <c r="MK85" s="46">
        <v>350</v>
      </c>
      <c r="ML85" s="46">
        <v>296</v>
      </c>
      <c r="MM85" s="46">
        <v>300</v>
      </c>
      <c r="MN85" s="44">
        <v>-2</v>
      </c>
      <c r="MO85" s="42"/>
      <c r="MP85" s="46">
        <v>424</v>
      </c>
      <c r="MQ85" s="46">
        <v>428</v>
      </c>
      <c r="MR85" s="46">
        <v>424</v>
      </c>
      <c r="MS85" s="46">
        <v>428</v>
      </c>
      <c r="MT85" s="44">
        <v>-8</v>
      </c>
      <c r="MU85" s="42"/>
      <c r="MV85" s="43">
        <v>152</v>
      </c>
      <c r="MW85" s="46">
        <v>150</v>
      </c>
      <c r="MX85" s="46">
        <v>144</v>
      </c>
      <c r="MY85" s="46">
        <v>142</v>
      </c>
      <c r="MZ85" s="44">
        <v>4</v>
      </c>
      <c r="NA85" s="42"/>
      <c r="NB85" s="43">
        <v>400</v>
      </c>
      <c r="NC85" s="46">
        <v>400</v>
      </c>
      <c r="ND85" s="46">
        <v>400</v>
      </c>
      <c r="NE85" s="46">
        <v>400</v>
      </c>
      <c r="NF85" s="44">
        <v>0</v>
      </c>
      <c r="NG85" s="42"/>
      <c r="NH85" s="39">
        <v>352</v>
      </c>
      <c r="NI85" s="46">
        <v>350</v>
      </c>
      <c r="NJ85" s="46">
        <v>360</v>
      </c>
      <c r="NK85" s="46">
        <v>359</v>
      </c>
      <c r="NL85" s="44">
        <v>3</v>
      </c>
      <c r="NM85" s="42"/>
      <c r="NN85" s="43">
        <v>152</v>
      </c>
      <c r="NO85" s="46">
        <v>150</v>
      </c>
      <c r="NP85" s="46">
        <v>152</v>
      </c>
      <c r="NQ85" s="46">
        <v>150</v>
      </c>
      <c r="NR85" s="44">
        <v>4</v>
      </c>
      <c r="NS85" s="42"/>
      <c r="NT85" s="43">
        <v>480</v>
      </c>
      <c r="NU85" s="46">
        <v>482</v>
      </c>
      <c r="NV85" s="44">
        <v>-2</v>
      </c>
      <c r="NW85" s="42"/>
      <c r="NX85" s="43">
        <v>272</v>
      </c>
      <c r="NY85" s="46">
        <v>275</v>
      </c>
      <c r="NZ85" s="46">
        <v>296</v>
      </c>
      <c r="OA85" s="46">
        <v>300</v>
      </c>
      <c r="OB85" s="44">
        <v>-7</v>
      </c>
      <c r="OC85" s="42"/>
      <c r="OD85" s="43">
        <v>400</v>
      </c>
      <c r="OE85" s="46">
        <v>400</v>
      </c>
      <c r="OF85" s="46">
        <v>496</v>
      </c>
      <c r="OG85" s="46">
        <v>500</v>
      </c>
      <c r="OH85" s="44">
        <v>-4</v>
      </c>
      <c r="OI85" s="42"/>
      <c r="OJ85" s="43">
        <v>168</v>
      </c>
      <c r="OK85" s="46">
        <v>168</v>
      </c>
      <c r="OL85" s="46">
        <v>296</v>
      </c>
      <c r="OM85" s="46">
        <v>200</v>
      </c>
      <c r="ON85" s="44">
        <v>96</v>
      </c>
      <c r="OO85" s="42"/>
      <c r="OP85" s="43">
        <v>296</v>
      </c>
      <c r="OQ85" s="46">
        <v>300</v>
      </c>
      <c r="OR85" s="46">
        <v>328</v>
      </c>
      <c r="OS85" s="46">
        <v>330</v>
      </c>
      <c r="OT85" s="44">
        <v>-6</v>
      </c>
      <c r="OU85" s="42"/>
      <c r="OV85" s="43">
        <v>880</v>
      </c>
      <c r="OW85" s="46">
        <v>884.39999999999986</v>
      </c>
      <c r="OX85" s="44">
        <v>-4.3999999999998636</v>
      </c>
      <c r="OY85" s="42"/>
    </row>
    <row r="86" spans="1:415" x14ac:dyDescent="0.25">
      <c r="A86" s="46" t="s">
        <v>338</v>
      </c>
      <c r="B86" s="38">
        <v>0.28000000000000003</v>
      </c>
      <c r="S86" s="39"/>
      <c r="W86" s="44">
        <v>0</v>
      </c>
      <c r="X86" s="40"/>
      <c r="Y86" s="39"/>
      <c r="AC86" s="44">
        <v>0</v>
      </c>
      <c r="AD86" s="40"/>
      <c r="AE86" s="39"/>
      <c r="AI86" s="44">
        <v>0</v>
      </c>
      <c r="AJ86" s="40"/>
      <c r="AO86" s="44">
        <v>0</v>
      </c>
      <c r="AP86" s="40"/>
      <c r="AQ86" s="39"/>
      <c r="AU86" s="44">
        <v>0</v>
      </c>
      <c r="AV86" s="40"/>
      <c r="AW86" s="39"/>
      <c r="BC86" s="44">
        <v>0</v>
      </c>
      <c r="BD86" s="40"/>
      <c r="BE86" s="39"/>
      <c r="BI86" s="44">
        <v>0</v>
      </c>
      <c r="BJ86" s="40"/>
      <c r="BQ86" s="44">
        <v>0</v>
      </c>
      <c r="BR86" s="40"/>
      <c r="BS86" s="39"/>
      <c r="BW86" s="44">
        <v>0</v>
      </c>
      <c r="BX86" s="40"/>
      <c r="BY86" s="39"/>
      <c r="CC86" s="44">
        <v>0</v>
      </c>
      <c r="CD86" s="40"/>
      <c r="CE86" s="39"/>
      <c r="CI86" s="44">
        <v>0</v>
      </c>
      <c r="CJ86" s="40"/>
      <c r="CQ86" s="44">
        <v>0</v>
      </c>
      <c r="CR86" s="40"/>
      <c r="CW86" s="44">
        <v>0</v>
      </c>
      <c r="CX86" s="40"/>
      <c r="CY86" s="39"/>
      <c r="DC86" s="44">
        <v>0</v>
      </c>
      <c r="DD86" s="40"/>
      <c r="DE86" s="39"/>
      <c r="DF86">
        <v>1040</v>
      </c>
      <c r="DG86" s="44">
        <v>0</v>
      </c>
      <c r="DH86" s="40"/>
      <c r="DL86">
        <v>570</v>
      </c>
      <c r="DM86" s="44">
        <v>-2</v>
      </c>
      <c r="DN86" s="40"/>
      <c r="DO86" s="39"/>
      <c r="DP86">
        <v>200</v>
      </c>
      <c r="DR86">
        <v>200</v>
      </c>
      <c r="DT86">
        <v>200</v>
      </c>
      <c r="DU86" s="44">
        <v>0</v>
      </c>
      <c r="DV86" s="40"/>
      <c r="DW86">
        <v>400</v>
      </c>
      <c r="DX86">
        <v>400</v>
      </c>
      <c r="DY86">
        <v>296</v>
      </c>
      <c r="DZ86">
        <v>300</v>
      </c>
      <c r="EA86" s="44">
        <v>-4</v>
      </c>
      <c r="EB86" s="40"/>
      <c r="EC86" s="39"/>
      <c r="EE86">
        <v>168</v>
      </c>
      <c r="EF86">
        <v>170</v>
      </c>
      <c r="EG86" s="44">
        <v>-2</v>
      </c>
      <c r="EH86" s="42"/>
      <c r="EI86">
        <v>352</v>
      </c>
      <c r="EJ86">
        <v>350</v>
      </c>
      <c r="EK86">
        <v>440</v>
      </c>
      <c r="EL86">
        <v>440</v>
      </c>
      <c r="EM86" s="44">
        <v>2</v>
      </c>
      <c r="EN86" s="40"/>
      <c r="EO86">
        <v>80</v>
      </c>
      <c r="EP86" s="46">
        <v>80</v>
      </c>
      <c r="EQ86" s="44">
        <v>0</v>
      </c>
      <c r="ER86" s="42"/>
      <c r="ES86" s="39"/>
      <c r="EU86" s="44">
        <v>0</v>
      </c>
      <c r="EV86" s="40"/>
      <c r="EW86" s="41">
        <v>600</v>
      </c>
      <c r="EX86">
        <v>600</v>
      </c>
      <c r="EY86">
        <v>600</v>
      </c>
      <c r="EZ86">
        <v>600</v>
      </c>
      <c r="FA86" s="44">
        <v>0</v>
      </c>
      <c r="FB86" s="42"/>
      <c r="FC86" s="39"/>
      <c r="FE86">
        <v>112</v>
      </c>
      <c r="FF86">
        <v>120</v>
      </c>
      <c r="FG86" s="44">
        <v>-8</v>
      </c>
      <c r="FH86" s="40"/>
      <c r="FL86">
        <v>56</v>
      </c>
      <c r="FM86">
        <v>60</v>
      </c>
      <c r="FN86" s="44">
        <v>-4</v>
      </c>
      <c r="FO86" s="40"/>
      <c r="FP86" s="41">
        <v>552</v>
      </c>
      <c r="FQ86">
        <v>550</v>
      </c>
      <c r="FR86">
        <v>512</v>
      </c>
      <c r="FS86">
        <v>510</v>
      </c>
      <c r="FT86" s="44">
        <v>4</v>
      </c>
      <c r="FU86" s="40"/>
      <c r="FX86">
        <v>160</v>
      </c>
      <c r="FY86">
        <v>160</v>
      </c>
      <c r="FZ86" s="44">
        <v>0</v>
      </c>
      <c r="GA86" s="42"/>
      <c r="GB86">
        <v>96</v>
      </c>
      <c r="GC86">
        <v>100</v>
      </c>
      <c r="GD86">
        <v>112</v>
      </c>
      <c r="GE86">
        <v>110</v>
      </c>
      <c r="GF86" s="44">
        <v>-2</v>
      </c>
      <c r="GG86" s="42"/>
      <c r="GH86">
        <v>216</v>
      </c>
      <c r="GI86">
        <v>220</v>
      </c>
      <c r="GJ86">
        <v>200</v>
      </c>
      <c r="GK86">
        <v>200</v>
      </c>
      <c r="GL86" s="44">
        <v>-4</v>
      </c>
      <c r="GM86" s="42"/>
      <c r="GN86">
        <v>296</v>
      </c>
      <c r="GO86">
        <v>300</v>
      </c>
      <c r="GP86">
        <v>280</v>
      </c>
      <c r="GQ86">
        <v>280</v>
      </c>
      <c r="GR86" s="44">
        <v>-4</v>
      </c>
      <c r="GS86" s="40"/>
      <c r="GT86">
        <v>240</v>
      </c>
      <c r="GU86">
        <v>240</v>
      </c>
      <c r="GV86" s="44">
        <v>0</v>
      </c>
      <c r="GW86" s="40"/>
      <c r="GX86">
        <v>352</v>
      </c>
      <c r="GY86">
        <v>350</v>
      </c>
      <c r="GZ86">
        <v>264</v>
      </c>
      <c r="HA86">
        <v>264</v>
      </c>
      <c r="HB86" s="44">
        <v>2</v>
      </c>
      <c r="HC86" s="40"/>
      <c r="HD86" s="41">
        <v>280</v>
      </c>
      <c r="HE86" s="46">
        <v>280</v>
      </c>
      <c r="HF86" s="44">
        <v>0</v>
      </c>
      <c r="HG86" s="40"/>
      <c r="HJ86">
        <v>488</v>
      </c>
      <c r="HK86">
        <v>490</v>
      </c>
      <c r="HL86" s="44">
        <v>-2</v>
      </c>
      <c r="HM86" s="40"/>
      <c r="HN86">
        <v>176</v>
      </c>
      <c r="HO86">
        <v>180</v>
      </c>
      <c r="HP86">
        <v>128</v>
      </c>
      <c r="HQ86">
        <v>130</v>
      </c>
      <c r="HR86" s="44">
        <v>-6</v>
      </c>
      <c r="HS86" s="42"/>
      <c r="HT86">
        <v>152</v>
      </c>
      <c r="HU86">
        <v>150</v>
      </c>
      <c r="HV86">
        <v>312</v>
      </c>
      <c r="HW86">
        <v>310</v>
      </c>
      <c r="HX86" s="44">
        <v>4</v>
      </c>
      <c r="HY86" s="40"/>
      <c r="HZ86">
        <v>200</v>
      </c>
      <c r="IA86">
        <v>200</v>
      </c>
      <c r="IB86">
        <v>352</v>
      </c>
      <c r="IC86">
        <v>350</v>
      </c>
      <c r="ID86" s="44">
        <v>2</v>
      </c>
      <c r="IE86" s="42"/>
      <c r="IF86" s="41">
        <v>152</v>
      </c>
      <c r="IG86">
        <v>150</v>
      </c>
      <c r="II86">
        <v>220</v>
      </c>
      <c r="IJ86">
        <v>128</v>
      </c>
      <c r="IK86">
        <v>120</v>
      </c>
      <c r="IL86" s="47">
        <v>-210</v>
      </c>
      <c r="IM86" s="42">
        <v>58.8</v>
      </c>
      <c r="IN86" s="46">
        <v>152</v>
      </c>
      <c r="IO86" s="46">
        <v>150</v>
      </c>
      <c r="IP86" s="46">
        <v>192</v>
      </c>
      <c r="IQ86" s="46">
        <v>190</v>
      </c>
      <c r="IR86" s="44">
        <v>4</v>
      </c>
      <c r="IS86" s="42"/>
      <c r="IT86" s="46">
        <v>248</v>
      </c>
      <c r="IU86" s="46">
        <v>250</v>
      </c>
      <c r="IV86" s="46">
        <v>272</v>
      </c>
      <c r="IW86" s="46">
        <v>270</v>
      </c>
      <c r="IX86" s="44">
        <v>0</v>
      </c>
      <c r="IY86" s="42"/>
      <c r="IZ86" s="43">
        <v>192</v>
      </c>
      <c r="JA86" s="46">
        <v>198</v>
      </c>
      <c r="JB86" s="44">
        <v>-6</v>
      </c>
      <c r="JC86" s="42"/>
      <c r="JD86" s="43">
        <v>0</v>
      </c>
      <c r="JE86" s="46">
        <v>0</v>
      </c>
      <c r="JF86" s="46">
        <v>0</v>
      </c>
      <c r="JG86" s="46">
        <v>0</v>
      </c>
      <c r="JH86" s="44">
        <v>0</v>
      </c>
      <c r="JI86" s="42"/>
      <c r="JJ86" s="43">
        <v>216</v>
      </c>
      <c r="JK86" s="46">
        <v>220</v>
      </c>
      <c r="JL86" s="46">
        <v>176</v>
      </c>
      <c r="JM86" s="46">
        <v>180</v>
      </c>
      <c r="JN86" s="44">
        <v>-8</v>
      </c>
      <c r="JO86" s="42"/>
      <c r="JP86" s="43">
        <v>952</v>
      </c>
      <c r="JQ86" s="46">
        <v>950</v>
      </c>
      <c r="JR86" s="44">
        <v>2</v>
      </c>
      <c r="JS86" s="42"/>
      <c r="JT86" s="43">
        <v>96</v>
      </c>
      <c r="JU86" s="46">
        <v>100</v>
      </c>
      <c r="JV86" s="46">
        <v>56</v>
      </c>
      <c r="JW86" s="46">
        <v>54</v>
      </c>
      <c r="JX86" s="44">
        <v>-2</v>
      </c>
      <c r="JY86" s="42"/>
      <c r="JZ86" s="43">
        <v>848</v>
      </c>
      <c r="KA86" s="46">
        <v>850</v>
      </c>
      <c r="KB86" s="44">
        <v>-2</v>
      </c>
      <c r="KC86" s="42"/>
      <c r="KD86" s="43">
        <v>0</v>
      </c>
      <c r="KE86" s="46">
        <v>0</v>
      </c>
      <c r="KF86" s="46">
        <v>72</v>
      </c>
      <c r="KG86" s="46">
        <v>77</v>
      </c>
      <c r="KH86" s="44">
        <v>-5</v>
      </c>
      <c r="KI86" s="42"/>
      <c r="KJ86" s="46">
        <v>0</v>
      </c>
      <c r="KK86" s="46">
        <v>0</v>
      </c>
      <c r="KL86" s="46">
        <v>872</v>
      </c>
      <c r="KM86" s="46">
        <v>870</v>
      </c>
      <c r="KN86" s="44">
        <v>2</v>
      </c>
      <c r="KO86" s="42"/>
      <c r="KP86" s="43">
        <v>152</v>
      </c>
      <c r="KQ86" s="46">
        <v>150</v>
      </c>
      <c r="KR86" s="46">
        <v>400</v>
      </c>
      <c r="KS86" s="46">
        <v>400</v>
      </c>
      <c r="KT86" s="44">
        <v>2</v>
      </c>
      <c r="KU86" s="42"/>
      <c r="KV86" s="43">
        <v>48</v>
      </c>
      <c r="KW86" s="46">
        <v>150</v>
      </c>
      <c r="KX86" s="46">
        <v>512</v>
      </c>
      <c r="KY86" s="46">
        <v>514</v>
      </c>
      <c r="KZ86" s="47">
        <v>-104</v>
      </c>
      <c r="LA86" s="42">
        <v>29.12</v>
      </c>
      <c r="LB86" s="43">
        <v>248</v>
      </c>
      <c r="LC86" s="46">
        <v>250</v>
      </c>
      <c r="LD86" s="46">
        <v>288</v>
      </c>
      <c r="LE86" s="46">
        <v>290</v>
      </c>
      <c r="LF86" s="44">
        <v>-4</v>
      </c>
      <c r="LG86" s="42"/>
      <c r="LH86" s="43">
        <v>96</v>
      </c>
      <c r="LI86" s="46">
        <v>100</v>
      </c>
      <c r="LJ86" s="46">
        <v>296</v>
      </c>
      <c r="LK86" s="46">
        <v>300</v>
      </c>
      <c r="LL86" s="44">
        <v>-8</v>
      </c>
      <c r="LM86" s="42"/>
      <c r="LN86" s="43">
        <v>96</v>
      </c>
      <c r="LO86" s="46">
        <v>100</v>
      </c>
      <c r="LP86" s="46">
        <v>152</v>
      </c>
      <c r="LQ86" s="46">
        <v>160</v>
      </c>
      <c r="LR86" s="44">
        <v>-12</v>
      </c>
      <c r="LS86" s="42"/>
      <c r="LT86" s="43">
        <v>952</v>
      </c>
      <c r="LU86" s="46">
        <v>950</v>
      </c>
      <c r="LV86" s="44">
        <v>2</v>
      </c>
      <c r="LW86" s="42"/>
      <c r="LX86" s="43">
        <v>280</v>
      </c>
      <c r="LY86" s="46">
        <v>285</v>
      </c>
      <c r="LZ86" s="46">
        <v>280</v>
      </c>
      <c r="MA86" s="46">
        <v>285</v>
      </c>
      <c r="MB86" s="44">
        <v>-10</v>
      </c>
      <c r="MC86" s="42"/>
      <c r="MD86" s="43">
        <v>240</v>
      </c>
      <c r="ME86" s="46">
        <v>240</v>
      </c>
      <c r="MF86" s="46">
        <v>192</v>
      </c>
      <c r="MG86" s="46">
        <v>190</v>
      </c>
      <c r="MH86" s="44">
        <v>2</v>
      </c>
      <c r="MI86" s="42"/>
      <c r="MJ86" s="43">
        <v>416</v>
      </c>
      <c r="MK86" s="46">
        <v>420</v>
      </c>
      <c r="ML86" s="46">
        <v>328</v>
      </c>
      <c r="MM86" s="46">
        <v>330</v>
      </c>
      <c r="MN86" s="44">
        <v>-6</v>
      </c>
      <c r="MO86" s="42"/>
      <c r="MP86" s="46">
        <v>176</v>
      </c>
      <c r="MQ86" s="46">
        <v>175</v>
      </c>
      <c r="MR86" s="46">
        <v>176</v>
      </c>
      <c r="MS86" s="46">
        <v>175</v>
      </c>
      <c r="MT86" s="44">
        <v>2</v>
      </c>
      <c r="MU86" s="42"/>
      <c r="MV86" s="43">
        <v>152</v>
      </c>
      <c r="MW86" s="46">
        <v>150</v>
      </c>
      <c r="MX86" s="46">
        <v>152</v>
      </c>
      <c r="MY86" s="46">
        <v>150</v>
      </c>
      <c r="MZ86" s="44">
        <v>4</v>
      </c>
      <c r="NA86" s="42"/>
      <c r="NB86" s="43">
        <v>512</v>
      </c>
      <c r="NC86" s="46">
        <v>600</v>
      </c>
      <c r="ND86" s="46">
        <v>512</v>
      </c>
      <c r="NE86" s="46">
        <v>600</v>
      </c>
      <c r="NF86" s="47">
        <v>-176</v>
      </c>
      <c r="NG86" s="42">
        <v>49.28</v>
      </c>
      <c r="NH86" s="39">
        <v>8</v>
      </c>
      <c r="NI86" s="46">
        <v>200</v>
      </c>
      <c r="NJ86" s="46">
        <v>40</v>
      </c>
      <c r="NK86" s="46">
        <v>200</v>
      </c>
      <c r="NL86" s="47">
        <v>-352</v>
      </c>
      <c r="NM86" s="42">
        <v>98.56</v>
      </c>
      <c r="NN86" s="43">
        <v>200</v>
      </c>
      <c r="NO86" s="46">
        <v>200</v>
      </c>
      <c r="NP86" s="46">
        <v>152</v>
      </c>
      <c r="NQ86" s="46">
        <v>150</v>
      </c>
      <c r="NR86" s="44">
        <v>2</v>
      </c>
      <c r="NS86" s="42"/>
      <c r="NT86" s="43">
        <v>688</v>
      </c>
      <c r="NU86" s="46">
        <v>690</v>
      </c>
      <c r="NV86" s="44">
        <v>-2</v>
      </c>
      <c r="NW86" s="42"/>
      <c r="NX86" s="43">
        <v>200</v>
      </c>
      <c r="NY86" s="46">
        <v>203</v>
      </c>
      <c r="NZ86" s="46">
        <v>240</v>
      </c>
      <c r="OA86" s="46">
        <v>250</v>
      </c>
      <c r="OB86" s="44">
        <v>-13</v>
      </c>
      <c r="OC86" s="42"/>
      <c r="OD86" s="43">
        <v>296</v>
      </c>
      <c r="OE86" s="46">
        <v>300</v>
      </c>
      <c r="OF86" s="46">
        <v>400</v>
      </c>
      <c r="OG86" s="46">
        <v>400</v>
      </c>
      <c r="OH86" s="44">
        <v>-4</v>
      </c>
      <c r="OI86" s="42"/>
      <c r="OJ86" s="43">
        <v>360</v>
      </c>
      <c r="OK86" s="46">
        <v>334</v>
      </c>
      <c r="OL86" s="46">
        <v>128</v>
      </c>
      <c r="OM86" s="46">
        <v>450</v>
      </c>
      <c r="ON86" s="47">
        <v>-296</v>
      </c>
      <c r="OO86" s="42">
        <v>82.88000000000001</v>
      </c>
      <c r="OP86" s="43">
        <v>280</v>
      </c>
      <c r="OQ86" s="46">
        <v>280</v>
      </c>
      <c r="OR86" s="46">
        <v>0</v>
      </c>
      <c r="OS86" s="46">
        <v>0</v>
      </c>
      <c r="OT86" s="44">
        <v>0</v>
      </c>
      <c r="OU86" s="42"/>
      <c r="OV86" s="43">
        <v>840</v>
      </c>
      <c r="OW86" s="46">
        <v>840.60000000000014</v>
      </c>
      <c r="OX86" s="44">
        <v>-0.60000000000013642</v>
      </c>
      <c r="OY86" s="42"/>
    </row>
    <row r="87" spans="1:415" x14ac:dyDescent="0.25">
      <c r="A87" s="46" t="s">
        <v>339</v>
      </c>
      <c r="B87" s="38">
        <v>0.35</v>
      </c>
      <c r="S87" s="39"/>
      <c r="W87" s="44">
        <v>0</v>
      </c>
      <c r="X87" s="40"/>
      <c r="Y87" s="39"/>
      <c r="AC87" s="44">
        <v>0</v>
      </c>
      <c r="AD87" s="40"/>
      <c r="AE87" s="39"/>
      <c r="AI87" s="44">
        <v>0</v>
      </c>
      <c r="AJ87" s="40"/>
      <c r="AO87" s="44">
        <v>0</v>
      </c>
      <c r="AP87" s="40"/>
      <c r="AQ87" s="39"/>
      <c r="AU87" s="44">
        <v>0</v>
      </c>
      <c r="AV87" s="40"/>
      <c r="AW87" s="39"/>
      <c r="BC87" s="44">
        <v>0</v>
      </c>
      <c r="BD87" s="40"/>
      <c r="BE87" s="39"/>
      <c r="BI87" s="44">
        <v>0</v>
      </c>
      <c r="BJ87" s="40"/>
      <c r="BQ87" s="44">
        <v>0</v>
      </c>
      <c r="BR87" s="40"/>
      <c r="BS87" s="39"/>
      <c r="BW87" s="44">
        <v>0</v>
      </c>
      <c r="BX87" s="40"/>
      <c r="BY87" s="39"/>
      <c r="CC87" s="44">
        <v>0</v>
      </c>
      <c r="CD87" s="40"/>
      <c r="CE87" s="39"/>
      <c r="CI87" s="44">
        <v>0</v>
      </c>
      <c r="CJ87" s="40"/>
      <c r="CQ87" s="44">
        <v>0</v>
      </c>
      <c r="CR87" s="40"/>
      <c r="CW87" s="44">
        <v>0</v>
      </c>
      <c r="CX87" s="40"/>
      <c r="CY87" s="39"/>
      <c r="DC87" s="44">
        <v>0</v>
      </c>
      <c r="DD87" s="40"/>
      <c r="DE87" s="39"/>
      <c r="DG87" s="44">
        <v>0</v>
      </c>
      <c r="DH87" s="40"/>
      <c r="DM87" s="44">
        <v>0</v>
      </c>
      <c r="DN87" s="40"/>
      <c r="DO87" s="39"/>
      <c r="DU87" s="44">
        <v>0</v>
      </c>
      <c r="DV87" s="40"/>
      <c r="EA87" s="44">
        <v>0</v>
      </c>
      <c r="EB87" s="40"/>
      <c r="EC87" s="39"/>
      <c r="EG87" s="44">
        <v>0</v>
      </c>
      <c r="EH87" s="42"/>
      <c r="EM87" s="44">
        <v>0</v>
      </c>
      <c r="EN87" s="40"/>
      <c r="EQ87" s="44">
        <v>0</v>
      </c>
      <c r="ER87" s="42"/>
      <c r="ES87" s="39"/>
      <c r="EU87" s="44">
        <v>0</v>
      </c>
      <c r="EV87" s="40"/>
      <c r="EW87" s="39"/>
      <c r="FA87" s="44">
        <v>0</v>
      </c>
      <c r="FB87" s="42"/>
      <c r="FC87" s="39"/>
      <c r="FG87" s="44">
        <v>0</v>
      </c>
      <c r="FH87" s="40"/>
      <c r="FI87">
        <v>8</v>
      </c>
      <c r="FL87">
        <v>328</v>
      </c>
      <c r="FM87">
        <v>330</v>
      </c>
      <c r="FN87" s="44">
        <v>6</v>
      </c>
      <c r="FO87" s="40"/>
      <c r="FP87" s="41">
        <v>648</v>
      </c>
      <c r="FQ87">
        <v>650</v>
      </c>
      <c r="FR87">
        <v>552</v>
      </c>
      <c r="FS87">
        <v>550</v>
      </c>
      <c r="FT87" s="44">
        <v>0</v>
      </c>
      <c r="FU87" s="40"/>
      <c r="FV87">
        <v>96</v>
      </c>
      <c r="FW87">
        <v>100</v>
      </c>
      <c r="FX87">
        <v>272</v>
      </c>
      <c r="FY87">
        <v>270</v>
      </c>
      <c r="FZ87" s="44">
        <v>-2</v>
      </c>
      <c r="GA87" s="42"/>
      <c r="GD87">
        <v>120</v>
      </c>
      <c r="GE87">
        <v>120</v>
      </c>
      <c r="GF87" s="44">
        <v>0</v>
      </c>
      <c r="GG87" s="42"/>
      <c r="GH87">
        <v>552</v>
      </c>
      <c r="GI87">
        <v>550</v>
      </c>
      <c r="GJ87">
        <v>520</v>
      </c>
      <c r="GK87">
        <v>520</v>
      </c>
      <c r="GL87" s="44">
        <v>2</v>
      </c>
      <c r="GM87" s="42"/>
      <c r="GN87">
        <v>152</v>
      </c>
      <c r="GO87">
        <v>150</v>
      </c>
      <c r="GP87">
        <v>128</v>
      </c>
      <c r="GQ87">
        <v>120</v>
      </c>
      <c r="GR87" s="44">
        <v>10</v>
      </c>
      <c r="GS87" s="40"/>
      <c r="GT87">
        <v>408</v>
      </c>
      <c r="GU87">
        <v>410</v>
      </c>
      <c r="GV87" s="44">
        <v>-2</v>
      </c>
      <c r="GW87" s="40"/>
      <c r="GX87">
        <v>448</v>
      </c>
      <c r="GY87">
        <v>450</v>
      </c>
      <c r="GZ87">
        <v>344</v>
      </c>
      <c r="HA87">
        <v>347</v>
      </c>
      <c r="HB87" s="44">
        <v>-5</v>
      </c>
      <c r="HC87" s="40"/>
      <c r="HD87" s="43"/>
      <c r="HF87" s="44">
        <v>0</v>
      </c>
      <c r="HG87" s="40"/>
      <c r="HL87" s="44">
        <v>0</v>
      </c>
      <c r="HM87" s="40"/>
      <c r="HN87">
        <v>448</v>
      </c>
      <c r="HO87">
        <v>450</v>
      </c>
      <c r="HP87">
        <v>784</v>
      </c>
      <c r="HQ87">
        <v>790</v>
      </c>
      <c r="HR87" s="44">
        <v>-8</v>
      </c>
      <c r="HS87" s="42"/>
      <c r="HX87" s="44">
        <v>0</v>
      </c>
      <c r="HY87" s="40"/>
      <c r="HZ87">
        <v>96</v>
      </c>
      <c r="IA87">
        <v>100</v>
      </c>
      <c r="IB87">
        <v>352</v>
      </c>
      <c r="IC87">
        <v>357</v>
      </c>
      <c r="ID87" s="44">
        <v>-9</v>
      </c>
      <c r="IE87" s="42"/>
      <c r="IF87" s="41">
        <v>248</v>
      </c>
      <c r="IG87">
        <v>250</v>
      </c>
      <c r="IH87">
        <v>416</v>
      </c>
      <c r="II87">
        <v>420</v>
      </c>
      <c r="IJ87">
        <v>520</v>
      </c>
      <c r="IK87">
        <v>270</v>
      </c>
      <c r="IL87" s="44">
        <v>244</v>
      </c>
      <c r="IM87" s="42"/>
      <c r="IN87" s="46">
        <v>0</v>
      </c>
      <c r="IO87" s="46">
        <v>0</v>
      </c>
      <c r="IP87" s="46">
        <v>88</v>
      </c>
      <c r="IQ87" s="46">
        <v>90</v>
      </c>
      <c r="IR87" s="44">
        <v>-2</v>
      </c>
      <c r="IS87" s="42"/>
      <c r="IT87" s="46">
        <v>152</v>
      </c>
      <c r="IU87" s="46">
        <v>150</v>
      </c>
      <c r="IV87" s="46">
        <v>192</v>
      </c>
      <c r="IW87" s="46">
        <v>190</v>
      </c>
      <c r="IX87" s="44">
        <v>4</v>
      </c>
      <c r="IY87" s="42"/>
      <c r="IZ87" s="43">
        <v>584</v>
      </c>
      <c r="JA87" s="46">
        <v>586</v>
      </c>
      <c r="JB87" s="44">
        <v>-2</v>
      </c>
      <c r="JC87" s="42"/>
      <c r="JD87" s="43">
        <v>0</v>
      </c>
      <c r="JE87" s="46">
        <v>0</v>
      </c>
      <c r="JF87" s="46">
        <v>0</v>
      </c>
      <c r="JG87" s="46">
        <v>0</v>
      </c>
      <c r="JH87" s="44">
        <v>0</v>
      </c>
      <c r="JI87" s="42"/>
      <c r="JJ87" s="43">
        <v>96</v>
      </c>
      <c r="JK87" s="46">
        <v>100</v>
      </c>
      <c r="JL87" s="46">
        <v>0</v>
      </c>
      <c r="JM87" s="46">
        <v>0</v>
      </c>
      <c r="JN87" s="44">
        <v>-4</v>
      </c>
      <c r="JO87" s="42"/>
      <c r="JP87" s="43">
        <v>1344</v>
      </c>
      <c r="JQ87" s="46">
        <v>1350</v>
      </c>
      <c r="JR87" s="44">
        <v>-6</v>
      </c>
      <c r="JS87" s="42"/>
      <c r="JT87" s="43">
        <v>96</v>
      </c>
      <c r="JU87" s="46">
        <v>100</v>
      </c>
      <c r="JV87" s="46">
        <v>0</v>
      </c>
      <c r="JW87" s="46">
        <v>0</v>
      </c>
      <c r="JX87" s="44">
        <v>-4</v>
      </c>
      <c r="JY87" s="42"/>
      <c r="JZ87" s="43">
        <v>952</v>
      </c>
      <c r="KA87" s="46">
        <v>950</v>
      </c>
      <c r="KB87" s="44">
        <v>2</v>
      </c>
      <c r="KC87" s="42"/>
      <c r="KD87" s="43">
        <v>0</v>
      </c>
      <c r="KE87" s="46">
        <v>0</v>
      </c>
      <c r="KF87" s="46">
        <v>592</v>
      </c>
      <c r="KG87" s="46">
        <v>590</v>
      </c>
      <c r="KH87" s="44">
        <v>2</v>
      </c>
      <c r="KI87" s="42"/>
      <c r="KJ87" s="46">
        <v>0</v>
      </c>
      <c r="KK87" s="46">
        <v>0</v>
      </c>
      <c r="KL87" s="46">
        <v>400</v>
      </c>
      <c r="KM87" s="46">
        <v>400</v>
      </c>
      <c r="KN87" s="44">
        <v>0</v>
      </c>
      <c r="KO87" s="42"/>
      <c r="KP87" s="43">
        <v>200</v>
      </c>
      <c r="KQ87" s="46">
        <v>200</v>
      </c>
      <c r="KR87" s="46">
        <v>600</v>
      </c>
      <c r="KS87" s="46">
        <v>600</v>
      </c>
      <c r="KT87" s="44">
        <v>0</v>
      </c>
      <c r="KU87" s="42"/>
      <c r="KV87" s="43">
        <v>160</v>
      </c>
      <c r="KW87" s="46">
        <v>200</v>
      </c>
      <c r="KX87" s="46">
        <v>688</v>
      </c>
      <c r="KY87" s="46">
        <v>691</v>
      </c>
      <c r="KZ87" s="47">
        <v>-43</v>
      </c>
      <c r="LA87" s="42">
        <v>15.05</v>
      </c>
      <c r="LB87" s="43">
        <v>96</v>
      </c>
      <c r="LC87" s="46">
        <v>100</v>
      </c>
      <c r="LD87" s="46">
        <v>152</v>
      </c>
      <c r="LE87" s="46">
        <v>150</v>
      </c>
      <c r="LF87" s="44">
        <v>-2</v>
      </c>
      <c r="LG87" s="42"/>
      <c r="LH87" s="43">
        <v>0</v>
      </c>
      <c r="LI87" s="30">
        <v>300</v>
      </c>
      <c r="LJ87" s="46">
        <v>592</v>
      </c>
      <c r="LK87" s="46">
        <v>590</v>
      </c>
      <c r="LL87" s="47">
        <v>-298</v>
      </c>
      <c r="LM87" s="42">
        <v>104.3</v>
      </c>
      <c r="LN87" s="43">
        <v>216</v>
      </c>
      <c r="LO87" s="46">
        <v>220</v>
      </c>
      <c r="LP87" s="46">
        <v>216</v>
      </c>
      <c r="LQ87" s="46">
        <v>220</v>
      </c>
      <c r="LR87" s="44">
        <v>-8</v>
      </c>
      <c r="LS87" s="42"/>
      <c r="LT87" s="43">
        <v>896</v>
      </c>
      <c r="LU87" s="46">
        <v>900</v>
      </c>
      <c r="LV87" s="44">
        <v>-4</v>
      </c>
      <c r="LW87" s="42"/>
      <c r="LX87" s="43">
        <v>176</v>
      </c>
      <c r="LY87" s="46">
        <v>175</v>
      </c>
      <c r="LZ87" s="46">
        <v>176</v>
      </c>
      <c r="MA87" s="46">
        <v>175</v>
      </c>
      <c r="MB87" s="44">
        <v>2</v>
      </c>
      <c r="MC87" s="42"/>
      <c r="MD87" s="43">
        <v>336</v>
      </c>
      <c r="ME87" s="46">
        <v>340</v>
      </c>
      <c r="MF87" s="46">
        <v>288</v>
      </c>
      <c r="MG87" s="46">
        <v>290</v>
      </c>
      <c r="MH87" s="44">
        <v>-6</v>
      </c>
      <c r="MI87" s="42"/>
      <c r="MJ87" s="43">
        <v>400</v>
      </c>
      <c r="MK87" s="46">
        <v>400</v>
      </c>
      <c r="ML87" s="46">
        <v>296</v>
      </c>
      <c r="MM87" s="46">
        <v>300</v>
      </c>
      <c r="MN87" s="44">
        <v>-4</v>
      </c>
      <c r="MO87" s="42"/>
      <c r="MP87" s="46">
        <v>352</v>
      </c>
      <c r="MQ87" s="46">
        <v>350</v>
      </c>
      <c r="MR87" s="46">
        <v>352</v>
      </c>
      <c r="MS87" s="46">
        <v>350</v>
      </c>
      <c r="MT87" s="44">
        <v>4</v>
      </c>
      <c r="MU87" s="42"/>
      <c r="MV87" s="43">
        <v>248</v>
      </c>
      <c r="MW87" s="46">
        <v>250</v>
      </c>
      <c r="MX87" s="46">
        <v>304</v>
      </c>
      <c r="MY87" s="46">
        <v>308</v>
      </c>
      <c r="MZ87" s="44">
        <v>-6</v>
      </c>
      <c r="NA87" s="42"/>
      <c r="NB87" s="43">
        <v>400</v>
      </c>
      <c r="NC87" s="46">
        <v>400</v>
      </c>
      <c r="ND87" s="46">
        <v>448</v>
      </c>
      <c r="NE87" s="46">
        <v>450</v>
      </c>
      <c r="NF87" s="44">
        <v>-2</v>
      </c>
      <c r="NG87" s="42"/>
      <c r="NH87" s="39">
        <v>448</v>
      </c>
      <c r="NI87" s="46">
        <v>450</v>
      </c>
      <c r="NJ87" s="46">
        <v>520</v>
      </c>
      <c r="NK87" s="46">
        <v>521</v>
      </c>
      <c r="NL87" s="44">
        <v>-3</v>
      </c>
      <c r="NM87" s="42"/>
      <c r="NN87" s="43">
        <v>248</v>
      </c>
      <c r="NO87" s="46">
        <v>250</v>
      </c>
      <c r="NP87" s="46">
        <v>248</v>
      </c>
      <c r="NQ87" s="46">
        <v>250</v>
      </c>
      <c r="NR87" s="44">
        <v>-4</v>
      </c>
      <c r="NS87" s="42"/>
      <c r="NT87" s="43">
        <v>680</v>
      </c>
      <c r="NU87" s="46">
        <v>680</v>
      </c>
      <c r="NV87" s="44">
        <v>0</v>
      </c>
      <c r="NW87" s="42"/>
      <c r="NX87" s="43">
        <v>264</v>
      </c>
      <c r="NY87" s="46">
        <v>264</v>
      </c>
      <c r="NZ87" s="46">
        <v>352</v>
      </c>
      <c r="OA87" s="46">
        <v>350</v>
      </c>
      <c r="OB87" s="44">
        <v>2</v>
      </c>
      <c r="OC87" s="42"/>
      <c r="OD87" s="43">
        <v>400</v>
      </c>
      <c r="OE87" s="46">
        <v>400</v>
      </c>
      <c r="OF87" s="46">
        <v>496</v>
      </c>
      <c r="OG87" s="46">
        <v>500</v>
      </c>
      <c r="OH87" s="44">
        <v>-4</v>
      </c>
      <c r="OI87" s="42"/>
      <c r="OJ87" s="43">
        <v>400</v>
      </c>
      <c r="OK87" s="46">
        <v>398</v>
      </c>
      <c r="OL87" s="46">
        <v>320</v>
      </c>
      <c r="OM87" s="46">
        <v>600</v>
      </c>
      <c r="ON87" s="47">
        <v>-278</v>
      </c>
      <c r="OO87" s="42">
        <v>97.3</v>
      </c>
      <c r="OP87" s="43">
        <v>296</v>
      </c>
      <c r="OQ87" s="46">
        <v>296</v>
      </c>
      <c r="OR87" s="46">
        <v>0</v>
      </c>
      <c r="OS87" s="46">
        <v>0</v>
      </c>
      <c r="OT87" s="44">
        <v>0</v>
      </c>
      <c r="OU87" s="42"/>
      <c r="OV87" s="43">
        <v>1240</v>
      </c>
      <c r="OW87" s="46">
        <v>1244.4000000000001</v>
      </c>
      <c r="OX87" s="44">
        <v>-4.4000000000000909</v>
      </c>
      <c r="OY87" s="42"/>
    </row>
    <row r="88" spans="1:415" x14ac:dyDescent="0.25">
      <c r="A88" s="46" t="s">
        <v>340</v>
      </c>
      <c r="B88" s="38">
        <v>0.28000000000000003</v>
      </c>
      <c r="S88" s="39"/>
      <c r="W88" s="44">
        <v>0</v>
      </c>
      <c r="X88" s="40"/>
      <c r="Y88" s="39"/>
      <c r="AC88" s="44">
        <v>0</v>
      </c>
      <c r="AD88" s="40"/>
      <c r="AE88" s="39"/>
      <c r="AI88" s="44">
        <v>0</v>
      </c>
      <c r="AJ88" s="40"/>
      <c r="AO88" s="44">
        <v>0</v>
      </c>
      <c r="AP88" s="40"/>
      <c r="AQ88" s="39"/>
      <c r="AU88" s="44">
        <v>0</v>
      </c>
      <c r="AV88" s="40"/>
      <c r="AW88" s="39"/>
      <c r="BC88" s="44">
        <v>0</v>
      </c>
      <c r="BD88" s="40"/>
      <c r="BE88" s="39"/>
      <c r="BI88" s="44">
        <v>0</v>
      </c>
      <c r="BJ88" s="40"/>
      <c r="BQ88" s="44">
        <v>0</v>
      </c>
      <c r="BR88" s="40"/>
      <c r="BS88" s="39"/>
      <c r="BW88" s="44">
        <v>0</v>
      </c>
      <c r="BX88" s="40"/>
      <c r="BY88" s="39"/>
      <c r="CC88" s="44">
        <v>0</v>
      </c>
      <c r="CD88" s="40"/>
      <c r="CE88" s="39"/>
      <c r="CI88" s="44">
        <v>0</v>
      </c>
      <c r="CJ88" s="40"/>
      <c r="CQ88" s="44">
        <v>0</v>
      </c>
      <c r="CR88" s="40"/>
      <c r="CW88" s="44">
        <v>0</v>
      </c>
      <c r="CX88" s="40"/>
      <c r="CY88" s="39"/>
      <c r="DC88" s="44">
        <v>0</v>
      </c>
      <c r="DD88" s="40"/>
      <c r="DE88" s="39"/>
      <c r="DG88" s="44">
        <v>0</v>
      </c>
      <c r="DH88" s="40"/>
      <c r="DM88" s="44">
        <v>0</v>
      </c>
      <c r="DN88" s="40"/>
      <c r="DO88" s="39"/>
      <c r="DU88" s="44">
        <v>0</v>
      </c>
      <c r="DV88" s="40"/>
      <c r="EA88" s="44">
        <v>0</v>
      </c>
      <c r="EB88" s="40"/>
      <c r="EC88" s="39"/>
      <c r="EG88" s="44">
        <v>0</v>
      </c>
      <c r="EH88" s="42"/>
      <c r="EM88" s="44">
        <v>0</v>
      </c>
      <c r="EN88" s="40"/>
      <c r="EQ88" s="44">
        <v>0</v>
      </c>
      <c r="ER88" s="42"/>
      <c r="ES88" s="39"/>
      <c r="EU88" s="44">
        <v>0</v>
      </c>
      <c r="EV88" s="40"/>
      <c r="EW88" s="39"/>
      <c r="FA88" s="44">
        <v>0</v>
      </c>
      <c r="FB88" s="42"/>
      <c r="FC88" s="39"/>
      <c r="FG88" s="44">
        <v>0</v>
      </c>
      <c r="FH88" s="40"/>
      <c r="FN88" s="44">
        <v>0</v>
      </c>
      <c r="FO88" s="40"/>
      <c r="FP88" s="43"/>
      <c r="FT88" s="44">
        <v>0</v>
      </c>
      <c r="FU88" s="40"/>
      <c r="FZ88" s="44">
        <v>0</v>
      </c>
      <c r="GA88" s="42"/>
      <c r="GF88" s="44">
        <v>0</v>
      </c>
      <c r="GG88" s="42"/>
      <c r="GL88" s="44">
        <v>0</v>
      </c>
      <c r="GM88" s="42"/>
      <c r="GR88" s="44">
        <v>0</v>
      </c>
      <c r="GS88" s="40"/>
      <c r="GV88" s="44">
        <v>0</v>
      </c>
      <c r="GW88" s="40"/>
      <c r="HB88" s="44">
        <v>0</v>
      </c>
      <c r="HC88" s="40"/>
      <c r="HD88" s="43"/>
      <c r="HF88" s="44">
        <v>0</v>
      </c>
      <c r="HG88" s="40"/>
      <c r="HL88" s="44">
        <v>0</v>
      </c>
      <c r="HM88" s="40"/>
      <c r="HR88" s="44">
        <v>0</v>
      </c>
      <c r="HS88" s="42"/>
      <c r="HX88" s="44">
        <v>0</v>
      </c>
      <c r="HY88" s="40"/>
      <c r="HZ88" s="38"/>
      <c r="ID88" s="44">
        <v>0</v>
      </c>
      <c r="IE88" s="42"/>
      <c r="IF88" s="43"/>
      <c r="IL88" s="44">
        <v>0</v>
      </c>
      <c r="IM88" s="42"/>
      <c r="IN88" s="46">
        <v>0</v>
      </c>
      <c r="IO88" s="46">
        <v>0</v>
      </c>
      <c r="IP88" s="46">
        <v>0</v>
      </c>
      <c r="IQ88" s="46">
        <v>0</v>
      </c>
      <c r="IR88" s="44">
        <v>0</v>
      </c>
      <c r="IS88" s="42"/>
      <c r="IT88" s="46">
        <v>0</v>
      </c>
      <c r="IU88" s="46">
        <v>0</v>
      </c>
      <c r="IV88" s="46">
        <v>0</v>
      </c>
      <c r="IW88" s="46">
        <v>0</v>
      </c>
      <c r="IX88" s="44">
        <v>0</v>
      </c>
      <c r="IY88" s="42"/>
      <c r="IZ88" s="43">
        <v>0</v>
      </c>
      <c r="JA88" s="46">
        <v>0</v>
      </c>
      <c r="JB88" s="44">
        <v>0</v>
      </c>
      <c r="JC88" s="42"/>
      <c r="JD88" s="43">
        <v>0</v>
      </c>
      <c r="JE88" s="46">
        <v>0</v>
      </c>
      <c r="JF88" s="46">
        <v>0</v>
      </c>
      <c r="JG88" s="46">
        <v>0</v>
      </c>
      <c r="JH88" s="44">
        <v>0</v>
      </c>
      <c r="JI88" s="42"/>
      <c r="JJ88" s="43">
        <v>0</v>
      </c>
      <c r="JK88" s="46">
        <v>0</v>
      </c>
      <c r="JL88" s="46">
        <v>0</v>
      </c>
      <c r="JM88" s="46">
        <v>0</v>
      </c>
      <c r="JN88" s="44">
        <v>0</v>
      </c>
      <c r="JO88" s="42"/>
      <c r="JP88" s="43">
        <v>0</v>
      </c>
      <c r="JQ88" s="46">
        <v>0</v>
      </c>
      <c r="JR88" s="44">
        <v>0</v>
      </c>
      <c r="JS88" s="42"/>
      <c r="JT88" s="43">
        <v>0</v>
      </c>
      <c r="JU88" s="46">
        <v>0</v>
      </c>
      <c r="JV88" s="46">
        <v>0</v>
      </c>
      <c r="JW88" s="46">
        <v>0</v>
      </c>
      <c r="JX88" s="44">
        <v>0</v>
      </c>
      <c r="JY88" s="42"/>
      <c r="JZ88" s="43">
        <v>0</v>
      </c>
      <c r="KA88" s="46">
        <v>0</v>
      </c>
      <c r="KB88" s="44">
        <v>0</v>
      </c>
      <c r="KC88" s="42"/>
      <c r="KD88" s="43">
        <v>0</v>
      </c>
      <c r="KE88" s="46">
        <v>0</v>
      </c>
      <c r="KF88" s="46">
        <v>0</v>
      </c>
      <c r="KG88" s="46">
        <v>0</v>
      </c>
      <c r="KH88" s="44">
        <v>0</v>
      </c>
      <c r="KI88" s="42"/>
      <c r="KJ88" s="46">
        <v>0</v>
      </c>
      <c r="KK88" s="46">
        <v>0</v>
      </c>
      <c r="KL88" s="46">
        <v>0</v>
      </c>
      <c r="KM88" s="46">
        <v>0</v>
      </c>
      <c r="KN88" s="44">
        <v>0</v>
      </c>
      <c r="KO88" s="42"/>
      <c r="KP88" s="43">
        <v>0</v>
      </c>
      <c r="KQ88" s="46">
        <v>0</v>
      </c>
      <c r="KR88" s="46">
        <v>0</v>
      </c>
      <c r="KS88" s="46">
        <v>0</v>
      </c>
      <c r="KT88" s="44">
        <v>0</v>
      </c>
      <c r="KU88" s="42"/>
      <c r="KV88" s="43">
        <v>0</v>
      </c>
      <c r="KW88" s="46">
        <v>0</v>
      </c>
      <c r="KX88" s="46">
        <v>0</v>
      </c>
      <c r="KY88" s="46">
        <v>0</v>
      </c>
      <c r="KZ88" s="44">
        <v>0</v>
      </c>
      <c r="LA88" s="42"/>
      <c r="LB88" s="43">
        <v>0</v>
      </c>
      <c r="LC88" s="46">
        <v>0</v>
      </c>
      <c r="LD88" s="46">
        <v>0</v>
      </c>
      <c r="LE88" s="46">
        <v>0</v>
      </c>
      <c r="LF88" s="44">
        <v>0</v>
      </c>
      <c r="LG88" s="42"/>
      <c r="LH88" s="43">
        <v>0</v>
      </c>
      <c r="LI88" s="46">
        <v>0</v>
      </c>
      <c r="LJ88" s="46">
        <v>0</v>
      </c>
      <c r="LK88" s="46">
        <v>0</v>
      </c>
      <c r="LL88" s="44">
        <v>0</v>
      </c>
      <c r="LM88" s="42"/>
      <c r="LN88" s="43">
        <v>0</v>
      </c>
      <c r="LO88" s="46">
        <v>0</v>
      </c>
      <c r="LP88" s="46">
        <v>0</v>
      </c>
      <c r="LQ88" s="46">
        <v>0</v>
      </c>
      <c r="LR88" s="44">
        <v>0</v>
      </c>
      <c r="LS88" s="42"/>
      <c r="LT88" s="43">
        <v>0</v>
      </c>
      <c r="LU88" s="46">
        <v>0</v>
      </c>
      <c r="LV88" s="44">
        <v>0</v>
      </c>
      <c r="LW88" s="42"/>
      <c r="LX88" s="43">
        <v>0</v>
      </c>
      <c r="LY88" s="46">
        <v>0</v>
      </c>
      <c r="LZ88" s="46">
        <v>0</v>
      </c>
      <c r="MA88" s="46">
        <v>0</v>
      </c>
      <c r="MB88" s="44">
        <v>0</v>
      </c>
      <c r="MC88" s="42"/>
      <c r="MD88" s="43">
        <v>0</v>
      </c>
      <c r="ME88" s="46">
        <v>0</v>
      </c>
      <c r="MF88" s="46">
        <v>0</v>
      </c>
      <c r="MG88" s="46">
        <v>0</v>
      </c>
      <c r="MH88" s="44">
        <v>0</v>
      </c>
      <c r="MI88" s="42"/>
      <c r="MJ88" s="43">
        <v>0</v>
      </c>
      <c r="MK88" s="46">
        <v>0</v>
      </c>
      <c r="ML88" s="46">
        <v>0</v>
      </c>
      <c r="MM88" s="46">
        <v>0</v>
      </c>
      <c r="MN88" s="44">
        <v>0</v>
      </c>
      <c r="MO88" s="42"/>
      <c r="MP88" s="46">
        <v>0</v>
      </c>
      <c r="MQ88" s="30">
        <v>75</v>
      </c>
      <c r="MR88" s="46">
        <v>8</v>
      </c>
      <c r="MS88" s="46">
        <v>75</v>
      </c>
      <c r="MT88" s="47">
        <v>-142</v>
      </c>
      <c r="MU88" s="42">
        <v>39.760000000000012</v>
      </c>
      <c r="MV88" s="43">
        <v>0</v>
      </c>
      <c r="MW88" s="46">
        <v>0</v>
      </c>
      <c r="MX88" s="46">
        <v>48</v>
      </c>
      <c r="MY88" s="46">
        <v>50</v>
      </c>
      <c r="MZ88" s="44">
        <v>-2</v>
      </c>
      <c r="NA88" s="42"/>
      <c r="NB88" s="43">
        <v>352</v>
      </c>
      <c r="NC88" s="46">
        <v>350</v>
      </c>
      <c r="ND88" s="46">
        <v>448</v>
      </c>
      <c r="NE88" s="46">
        <v>350</v>
      </c>
      <c r="NF88" s="44">
        <v>100</v>
      </c>
      <c r="NG88" s="42"/>
      <c r="NH88" s="39">
        <v>0</v>
      </c>
      <c r="NI88" s="46">
        <v>0</v>
      </c>
      <c r="NJ88" s="46">
        <v>48</v>
      </c>
      <c r="NK88" s="46">
        <v>50</v>
      </c>
      <c r="NL88" s="44">
        <v>-2</v>
      </c>
      <c r="NM88" s="42"/>
      <c r="NN88" s="43">
        <v>128</v>
      </c>
      <c r="NO88" s="46">
        <v>150</v>
      </c>
      <c r="NP88" s="46">
        <v>96</v>
      </c>
      <c r="NQ88" s="46">
        <v>100</v>
      </c>
      <c r="NR88" s="47">
        <v>-26</v>
      </c>
      <c r="NS88" s="42">
        <v>7.2800000000000011</v>
      </c>
      <c r="NT88" s="43">
        <v>368</v>
      </c>
      <c r="NU88" s="46">
        <v>367</v>
      </c>
      <c r="NV88" s="44">
        <v>1</v>
      </c>
      <c r="NW88" s="42"/>
      <c r="NX88" s="43">
        <v>0</v>
      </c>
      <c r="NY88" s="46">
        <v>0</v>
      </c>
      <c r="NZ88" s="46">
        <v>0</v>
      </c>
      <c r="OA88" s="46">
        <v>0</v>
      </c>
      <c r="OB88" s="44">
        <v>0</v>
      </c>
      <c r="OC88" s="42"/>
      <c r="OD88" s="43">
        <v>0</v>
      </c>
      <c r="OE88" s="46">
        <v>0</v>
      </c>
      <c r="OF88" s="46">
        <v>0</v>
      </c>
      <c r="OG88" s="46">
        <v>0</v>
      </c>
      <c r="OH88" s="44">
        <v>0</v>
      </c>
      <c r="OI88" s="42"/>
      <c r="OJ88" s="43">
        <v>296</v>
      </c>
      <c r="OK88" s="46">
        <v>300</v>
      </c>
      <c r="OL88" s="46">
        <v>144</v>
      </c>
      <c r="OM88" s="46">
        <v>400</v>
      </c>
      <c r="ON88" s="47">
        <v>-260</v>
      </c>
      <c r="OO88" s="42">
        <v>72.800000000000011</v>
      </c>
      <c r="OP88" s="43">
        <v>0</v>
      </c>
      <c r="OQ88" s="46">
        <v>0</v>
      </c>
      <c r="OR88" s="46">
        <v>0</v>
      </c>
      <c r="OS88" s="46">
        <v>0</v>
      </c>
      <c r="OT88" s="44">
        <v>0</v>
      </c>
      <c r="OU88" s="42"/>
      <c r="OV88" s="43">
        <v>368</v>
      </c>
      <c r="OW88" s="46">
        <v>369.80000000000013</v>
      </c>
      <c r="OX88" s="44">
        <v>-1.800000000000068</v>
      </c>
      <c r="OY88" s="42"/>
    </row>
    <row r="89" spans="1:415" x14ac:dyDescent="0.25">
      <c r="A89" s="46" t="s">
        <v>341</v>
      </c>
      <c r="B89" s="38">
        <v>0.35</v>
      </c>
      <c r="C89">
        <v>330</v>
      </c>
      <c r="D89">
        <v>370</v>
      </c>
      <c r="G89">
        <v>120</v>
      </c>
      <c r="H89">
        <v>80</v>
      </c>
      <c r="N89">
        <v>450</v>
      </c>
      <c r="O89">
        <v>1096</v>
      </c>
      <c r="P89">
        <v>1100</v>
      </c>
      <c r="S89" s="41">
        <v>152</v>
      </c>
      <c r="T89">
        <v>150</v>
      </c>
      <c r="U89">
        <v>96</v>
      </c>
      <c r="V89">
        <v>100</v>
      </c>
      <c r="W89" s="44">
        <v>-2</v>
      </c>
      <c r="X89" s="40"/>
      <c r="Y89" s="41">
        <v>248</v>
      </c>
      <c r="Z89">
        <v>250</v>
      </c>
      <c r="AA89">
        <v>440</v>
      </c>
      <c r="AB89">
        <v>450</v>
      </c>
      <c r="AC89" s="47">
        <v>-12</v>
      </c>
      <c r="AD89" s="40">
        <v>4.1999999999999993</v>
      </c>
      <c r="AE89" s="41">
        <v>96</v>
      </c>
      <c r="AF89">
        <v>100</v>
      </c>
      <c r="AG89">
        <v>488</v>
      </c>
      <c r="AH89">
        <v>490</v>
      </c>
      <c r="AI89" s="44">
        <v>-6</v>
      </c>
      <c r="AJ89" s="40"/>
      <c r="AK89">
        <v>248</v>
      </c>
      <c r="AL89">
        <v>250</v>
      </c>
      <c r="AN89">
        <v>350</v>
      </c>
      <c r="AO89" s="47">
        <v>-352</v>
      </c>
      <c r="AP89" s="40">
        <v>123.2</v>
      </c>
      <c r="AQ89" s="39"/>
      <c r="AS89">
        <v>360</v>
      </c>
      <c r="AT89">
        <v>360</v>
      </c>
      <c r="AU89" s="44">
        <v>0</v>
      </c>
      <c r="AV89" s="40"/>
      <c r="AW89" s="39"/>
      <c r="AY89">
        <v>200</v>
      </c>
      <c r="AZ89">
        <v>200</v>
      </c>
      <c r="BA89">
        <v>96</v>
      </c>
      <c r="BB89">
        <v>100</v>
      </c>
      <c r="BC89" s="44">
        <v>-4</v>
      </c>
      <c r="BD89" s="40"/>
      <c r="BE89" s="41">
        <v>240</v>
      </c>
      <c r="BF89">
        <v>240</v>
      </c>
      <c r="BG89">
        <v>520</v>
      </c>
      <c r="BH89">
        <v>360</v>
      </c>
      <c r="BI89" s="44">
        <v>160</v>
      </c>
      <c r="BJ89" s="40"/>
      <c r="BK89">
        <v>240</v>
      </c>
      <c r="BL89">
        <v>200</v>
      </c>
      <c r="BM89">
        <v>216</v>
      </c>
      <c r="BN89">
        <v>220</v>
      </c>
      <c r="BO89">
        <v>296</v>
      </c>
      <c r="BP89">
        <v>300</v>
      </c>
      <c r="BQ89" s="44">
        <v>32</v>
      </c>
      <c r="BR89" s="40"/>
      <c r="BS89" s="39"/>
      <c r="BU89">
        <v>496</v>
      </c>
      <c r="BV89">
        <v>500</v>
      </c>
      <c r="BW89" s="44">
        <v>-4</v>
      </c>
      <c r="BX89" s="40"/>
      <c r="BY89" s="41">
        <v>200</v>
      </c>
      <c r="BZ89">
        <v>200</v>
      </c>
      <c r="CA89">
        <v>216</v>
      </c>
      <c r="CB89">
        <v>220</v>
      </c>
      <c r="CC89" s="44">
        <v>-4</v>
      </c>
      <c r="CD89" s="40"/>
      <c r="CE89" s="41">
        <v>200</v>
      </c>
      <c r="CF89">
        <v>200</v>
      </c>
      <c r="CG89">
        <v>600</v>
      </c>
      <c r="CH89">
        <v>600</v>
      </c>
      <c r="CI89" s="44">
        <v>0</v>
      </c>
      <c r="CJ89" s="40"/>
      <c r="CK89">
        <v>248</v>
      </c>
      <c r="CL89">
        <v>250</v>
      </c>
      <c r="CM89">
        <v>296</v>
      </c>
      <c r="CN89">
        <v>300</v>
      </c>
      <c r="CO89">
        <v>296</v>
      </c>
      <c r="CP89">
        <v>300</v>
      </c>
      <c r="CQ89" s="44">
        <v>-10</v>
      </c>
      <c r="CR89" s="40"/>
      <c r="CS89">
        <v>200</v>
      </c>
      <c r="CT89">
        <v>200</v>
      </c>
      <c r="CU89">
        <v>208</v>
      </c>
      <c r="CV89">
        <v>207</v>
      </c>
      <c r="CW89" s="44">
        <v>1</v>
      </c>
      <c r="CX89" s="40"/>
      <c r="CY89" s="41">
        <v>200</v>
      </c>
      <c r="CZ89">
        <v>200</v>
      </c>
      <c r="DA89">
        <v>376</v>
      </c>
      <c r="DB89">
        <v>375</v>
      </c>
      <c r="DC89" s="44">
        <v>1</v>
      </c>
      <c r="DD89" s="40"/>
      <c r="DE89" s="41">
        <v>192</v>
      </c>
      <c r="DF89">
        <v>195</v>
      </c>
      <c r="DG89" s="44">
        <v>-3</v>
      </c>
      <c r="DH89" s="40"/>
      <c r="DK89">
        <v>640</v>
      </c>
      <c r="DL89">
        <v>640</v>
      </c>
      <c r="DM89" s="44">
        <v>0</v>
      </c>
      <c r="DN89" s="40"/>
      <c r="DO89" s="41">
        <v>200</v>
      </c>
      <c r="DP89">
        <v>200</v>
      </c>
      <c r="DQ89">
        <v>248</v>
      </c>
      <c r="DR89">
        <v>250</v>
      </c>
      <c r="DS89">
        <v>248</v>
      </c>
      <c r="DT89">
        <v>250</v>
      </c>
      <c r="DU89" s="44">
        <v>-4</v>
      </c>
      <c r="DV89" s="40"/>
      <c r="DW89">
        <v>496</v>
      </c>
      <c r="DX89">
        <v>500</v>
      </c>
      <c r="DY89">
        <v>496</v>
      </c>
      <c r="DZ89">
        <v>500</v>
      </c>
      <c r="EA89" s="44">
        <v>-8</v>
      </c>
      <c r="EB89" s="40"/>
      <c r="EC89" s="41">
        <v>96</v>
      </c>
      <c r="ED89">
        <v>100</v>
      </c>
      <c r="EE89">
        <v>112</v>
      </c>
      <c r="EF89">
        <v>110</v>
      </c>
      <c r="EG89" s="44">
        <v>-2</v>
      </c>
      <c r="EH89" s="42"/>
      <c r="EI89">
        <v>400</v>
      </c>
      <c r="EJ89">
        <v>400</v>
      </c>
      <c r="EK89">
        <v>400</v>
      </c>
      <c r="EL89">
        <v>400</v>
      </c>
      <c r="EM89" s="44">
        <v>0</v>
      </c>
      <c r="EN89" s="40"/>
      <c r="EO89">
        <v>216</v>
      </c>
      <c r="EP89" s="46">
        <v>220</v>
      </c>
      <c r="EQ89" s="44">
        <v>-4</v>
      </c>
      <c r="ER89" s="42"/>
      <c r="ES89" s="39"/>
      <c r="EU89" s="44">
        <v>0</v>
      </c>
      <c r="EV89" s="40"/>
      <c r="EW89" s="41">
        <v>648</v>
      </c>
      <c r="EX89">
        <v>650</v>
      </c>
      <c r="EY89">
        <v>704</v>
      </c>
      <c r="EZ89">
        <v>710</v>
      </c>
      <c r="FA89" s="44">
        <v>-8</v>
      </c>
      <c r="FB89" s="42"/>
      <c r="FC89" s="39"/>
      <c r="FG89" s="44">
        <v>0</v>
      </c>
      <c r="FH89" s="40"/>
      <c r="FL89">
        <v>296</v>
      </c>
      <c r="FM89">
        <v>300</v>
      </c>
      <c r="FN89" s="44">
        <v>-4</v>
      </c>
      <c r="FO89" s="40"/>
      <c r="FP89" s="41">
        <v>640</v>
      </c>
      <c r="FQ89">
        <v>650</v>
      </c>
      <c r="FR89">
        <v>600</v>
      </c>
      <c r="FS89">
        <v>600</v>
      </c>
      <c r="FT89" s="47">
        <v>-10</v>
      </c>
      <c r="FU89" s="40">
        <v>3.5</v>
      </c>
      <c r="FX89">
        <v>120</v>
      </c>
      <c r="FY89">
        <v>120</v>
      </c>
      <c r="FZ89" s="44">
        <v>0</v>
      </c>
      <c r="GA89" s="42"/>
      <c r="GF89" s="44">
        <v>0</v>
      </c>
      <c r="GG89" s="42"/>
      <c r="GH89">
        <v>552</v>
      </c>
      <c r="GI89">
        <v>550</v>
      </c>
      <c r="GJ89">
        <v>520</v>
      </c>
      <c r="GK89">
        <v>520</v>
      </c>
      <c r="GL89" s="44">
        <v>2</v>
      </c>
      <c r="GM89" s="42"/>
      <c r="GN89">
        <v>88</v>
      </c>
      <c r="GO89">
        <v>90</v>
      </c>
      <c r="GR89" s="44">
        <v>-2</v>
      </c>
      <c r="GS89" s="40"/>
      <c r="GT89">
        <v>248</v>
      </c>
      <c r="GU89">
        <v>250</v>
      </c>
      <c r="GV89" s="44">
        <v>-2</v>
      </c>
      <c r="GW89" s="40"/>
      <c r="GX89">
        <v>432</v>
      </c>
      <c r="GY89">
        <v>430</v>
      </c>
      <c r="GZ89">
        <v>352</v>
      </c>
      <c r="HA89">
        <v>350</v>
      </c>
      <c r="HB89" s="44">
        <v>4</v>
      </c>
      <c r="HC89" s="40"/>
      <c r="HD89" s="41">
        <v>80</v>
      </c>
      <c r="HE89" s="46">
        <v>80</v>
      </c>
      <c r="HF89" s="44">
        <v>0</v>
      </c>
      <c r="HG89" s="40"/>
      <c r="HJ89">
        <v>208</v>
      </c>
      <c r="HK89">
        <v>210</v>
      </c>
      <c r="HL89" s="44">
        <v>-2</v>
      </c>
      <c r="HM89" s="40"/>
      <c r="HR89" s="44">
        <v>0</v>
      </c>
      <c r="HS89" s="42"/>
      <c r="HT89">
        <v>296</v>
      </c>
      <c r="HU89">
        <v>300</v>
      </c>
      <c r="HV89">
        <v>600</v>
      </c>
      <c r="HW89">
        <v>600</v>
      </c>
      <c r="HX89" s="44">
        <v>-4</v>
      </c>
      <c r="HY89" s="40"/>
      <c r="HZ89">
        <v>296</v>
      </c>
      <c r="IA89">
        <v>300</v>
      </c>
      <c r="IB89">
        <v>496</v>
      </c>
      <c r="IC89">
        <v>500</v>
      </c>
      <c r="ID89" s="44">
        <v>-8</v>
      </c>
      <c r="IE89" s="42"/>
      <c r="IF89" s="43"/>
      <c r="IL89" s="44">
        <v>0</v>
      </c>
      <c r="IM89" s="42"/>
      <c r="IN89" s="46">
        <v>400</v>
      </c>
      <c r="IO89" s="46">
        <v>400</v>
      </c>
      <c r="IP89" s="46">
        <v>584</v>
      </c>
      <c r="IQ89" s="46">
        <v>595</v>
      </c>
      <c r="IR89" s="47">
        <v>-11</v>
      </c>
      <c r="IS89" s="42">
        <v>3.85</v>
      </c>
      <c r="IT89" s="46">
        <v>152</v>
      </c>
      <c r="IU89" s="46">
        <v>150</v>
      </c>
      <c r="IV89" s="46">
        <v>200</v>
      </c>
      <c r="IW89" s="46">
        <v>200</v>
      </c>
      <c r="IX89" s="44">
        <v>2</v>
      </c>
      <c r="IY89" s="42"/>
      <c r="IZ89" s="43">
        <v>264</v>
      </c>
      <c r="JA89" s="46">
        <v>270</v>
      </c>
      <c r="JB89" s="44">
        <v>-6</v>
      </c>
      <c r="JC89" s="42"/>
      <c r="JD89" s="43">
        <v>80</v>
      </c>
      <c r="JE89" s="46">
        <v>80</v>
      </c>
      <c r="JF89" s="46">
        <v>0</v>
      </c>
      <c r="JG89" s="46">
        <v>0</v>
      </c>
      <c r="JH89" s="44">
        <v>0</v>
      </c>
      <c r="JI89" s="42"/>
      <c r="JJ89" s="43">
        <v>272</v>
      </c>
      <c r="JK89" s="46">
        <v>270</v>
      </c>
      <c r="JL89" s="46">
        <v>296</v>
      </c>
      <c r="JM89" s="46">
        <v>300</v>
      </c>
      <c r="JN89" s="44">
        <v>-2</v>
      </c>
      <c r="JO89" s="42"/>
      <c r="JP89" s="43">
        <v>952</v>
      </c>
      <c r="JQ89" s="46">
        <v>950</v>
      </c>
      <c r="JR89" s="44">
        <v>2</v>
      </c>
      <c r="JS89" s="42"/>
      <c r="JT89" s="43">
        <v>96</v>
      </c>
      <c r="JU89" s="46">
        <v>100</v>
      </c>
      <c r="JV89" s="46">
        <v>80</v>
      </c>
      <c r="JW89" s="46">
        <v>84</v>
      </c>
      <c r="JX89" s="44">
        <v>-8</v>
      </c>
      <c r="JY89" s="42"/>
      <c r="JZ89" s="43">
        <v>1200</v>
      </c>
      <c r="KA89" s="46">
        <v>1200</v>
      </c>
      <c r="KB89" s="44">
        <v>0</v>
      </c>
      <c r="KC89" s="42"/>
      <c r="KD89" s="43">
        <v>0</v>
      </c>
      <c r="KE89" s="46">
        <v>0</v>
      </c>
      <c r="KF89" s="46">
        <v>280</v>
      </c>
      <c r="KG89" s="46">
        <v>284</v>
      </c>
      <c r="KH89" s="44">
        <v>-4</v>
      </c>
      <c r="KI89" s="42"/>
      <c r="KJ89" s="46">
        <v>0</v>
      </c>
      <c r="KK89" s="46">
        <v>0</v>
      </c>
      <c r="KL89" s="46">
        <v>448</v>
      </c>
      <c r="KM89" s="46">
        <v>450</v>
      </c>
      <c r="KN89" s="44">
        <v>-2</v>
      </c>
      <c r="KO89" s="42"/>
      <c r="KP89" s="43">
        <v>152</v>
      </c>
      <c r="KQ89" s="46">
        <v>150</v>
      </c>
      <c r="KR89" s="46">
        <v>824</v>
      </c>
      <c r="KS89" s="46">
        <v>850</v>
      </c>
      <c r="KT89" s="47">
        <v>-24</v>
      </c>
      <c r="KU89" s="42">
        <v>8.3999999999999986</v>
      </c>
      <c r="KV89" s="43">
        <v>0</v>
      </c>
      <c r="KW89" s="30">
        <v>150</v>
      </c>
      <c r="KX89" s="46">
        <v>760</v>
      </c>
      <c r="KY89" s="46">
        <v>765</v>
      </c>
      <c r="KZ89" s="47">
        <v>-155</v>
      </c>
      <c r="LA89" s="42">
        <v>54.25</v>
      </c>
      <c r="LB89" s="43">
        <v>200</v>
      </c>
      <c r="LC89" s="46">
        <v>200</v>
      </c>
      <c r="LD89" s="46">
        <v>232</v>
      </c>
      <c r="LE89" s="46">
        <v>230</v>
      </c>
      <c r="LF89" s="44">
        <v>2</v>
      </c>
      <c r="LG89" s="42"/>
      <c r="LH89" s="43">
        <v>792</v>
      </c>
      <c r="LI89" s="46">
        <v>250</v>
      </c>
      <c r="LJ89" s="46">
        <v>576</v>
      </c>
      <c r="LK89" s="46">
        <v>576</v>
      </c>
      <c r="LL89" s="44">
        <v>542</v>
      </c>
      <c r="LM89" s="42"/>
      <c r="LN89" s="43">
        <v>152</v>
      </c>
      <c r="LO89" s="46">
        <v>150</v>
      </c>
      <c r="LP89" s="46">
        <v>152</v>
      </c>
      <c r="LQ89" s="46">
        <v>150</v>
      </c>
      <c r="LR89" s="44">
        <v>4</v>
      </c>
      <c r="LS89" s="42"/>
      <c r="LT89" s="43">
        <v>1096</v>
      </c>
      <c r="LU89" s="46">
        <v>1100</v>
      </c>
      <c r="LV89" s="44">
        <v>-4</v>
      </c>
      <c r="LW89" s="42"/>
      <c r="LX89" s="43">
        <v>200</v>
      </c>
      <c r="LY89" s="46">
        <v>200</v>
      </c>
      <c r="LZ89" s="46">
        <v>280</v>
      </c>
      <c r="MA89" s="46">
        <v>280</v>
      </c>
      <c r="MB89" s="44">
        <v>0</v>
      </c>
      <c r="MC89" s="42"/>
      <c r="MD89" s="43">
        <v>400</v>
      </c>
      <c r="ME89" s="46">
        <v>400</v>
      </c>
      <c r="MF89" s="46">
        <v>296</v>
      </c>
      <c r="MG89" s="46">
        <v>300</v>
      </c>
      <c r="MH89" s="44">
        <v>-4</v>
      </c>
      <c r="MI89" s="42"/>
      <c r="MJ89" s="43">
        <v>496</v>
      </c>
      <c r="MK89" s="46">
        <v>500</v>
      </c>
      <c r="ML89" s="46">
        <v>432</v>
      </c>
      <c r="MM89" s="46">
        <v>457</v>
      </c>
      <c r="MN89" s="47">
        <v>-29</v>
      </c>
      <c r="MO89" s="42">
        <v>10.15</v>
      </c>
      <c r="MP89" s="46">
        <v>96</v>
      </c>
      <c r="MQ89" s="46">
        <v>100</v>
      </c>
      <c r="MR89" s="46">
        <v>96</v>
      </c>
      <c r="MS89" s="46">
        <v>100</v>
      </c>
      <c r="MT89" s="44">
        <v>-8</v>
      </c>
      <c r="MU89" s="42"/>
      <c r="MV89" s="43">
        <v>0</v>
      </c>
      <c r="MW89" s="46">
        <v>0</v>
      </c>
      <c r="MX89" s="46">
        <v>192</v>
      </c>
      <c r="MY89" s="46">
        <v>200</v>
      </c>
      <c r="MZ89" s="47">
        <v>-8</v>
      </c>
      <c r="NA89" s="42">
        <v>2.8</v>
      </c>
      <c r="NB89" s="43">
        <v>896</v>
      </c>
      <c r="NC89" s="46">
        <v>900</v>
      </c>
      <c r="ND89" s="46">
        <v>896</v>
      </c>
      <c r="NE89" s="46">
        <v>900</v>
      </c>
      <c r="NF89" s="44">
        <v>-8</v>
      </c>
      <c r="NG89" s="42"/>
      <c r="NH89" s="39">
        <v>152</v>
      </c>
      <c r="NI89" s="46">
        <v>150</v>
      </c>
      <c r="NJ89" s="46">
        <v>152</v>
      </c>
      <c r="NK89" s="46">
        <v>150</v>
      </c>
      <c r="NL89" s="44">
        <v>4</v>
      </c>
      <c r="NM89" s="42"/>
      <c r="NN89" s="43">
        <v>248</v>
      </c>
      <c r="NO89" s="46">
        <v>250</v>
      </c>
      <c r="NP89" s="46">
        <v>200</v>
      </c>
      <c r="NQ89" s="46">
        <v>200</v>
      </c>
      <c r="NR89" s="44">
        <v>-2</v>
      </c>
      <c r="NS89" s="42"/>
      <c r="NT89" s="43">
        <v>920</v>
      </c>
      <c r="NU89" s="46">
        <v>920</v>
      </c>
      <c r="NV89" s="44">
        <v>0</v>
      </c>
      <c r="NW89" s="42"/>
      <c r="NX89" s="43">
        <v>168</v>
      </c>
      <c r="NY89" s="46">
        <v>170</v>
      </c>
      <c r="NZ89" s="46">
        <v>208</v>
      </c>
      <c r="OA89" s="46">
        <v>230</v>
      </c>
      <c r="OB89" s="47">
        <v>-24</v>
      </c>
      <c r="OC89" s="42">
        <v>8.3999999999999986</v>
      </c>
      <c r="OD89" s="43">
        <v>248</v>
      </c>
      <c r="OE89" s="46">
        <v>250</v>
      </c>
      <c r="OF89" s="46">
        <v>352</v>
      </c>
      <c r="OG89" s="46">
        <v>350</v>
      </c>
      <c r="OH89" s="44">
        <v>0</v>
      </c>
      <c r="OI89" s="42"/>
      <c r="OJ89" s="43">
        <v>504</v>
      </c>
      <c r="OK89" s="46">
        <v>500</v>
      </c>
      <c r="OL89" s="46">
        <v>496</v>
      </c>
      <c r="OM89" s="46">
        <v>700</v>
      </c>
      <c r="ON89" s="47">
        <v>-200</v>
      </c>
      <c r="OO89" s="42">
        <v>70</v>
      </c>
      <c r="OP89" s="43">
        <v>296</v>
      </c>
      <c r="OQ89" s="46">
        <v>300</v>
      </c>
      <c r="OR89" s="46">
        <v>0</v>
      </c>
      <c r="OS89" s="46">
        <v>0</v>
      </c>
      <c r="OT89" s="44">
        <v>-4</v>
      </c>
      <c r="OU89" s="42"/>
      <c r="OV89" s="43">
        <v>784</v>
      </c>
      <c r="OW89" s="46">
        <v>785.2</v>
      </c>
      <c r="OX89" s="44">
        <v>-1.200000000000045</v>
      </c>
      <c r="OY89" s="42"/>
    </row>
    <row r="90" spans="1:415" x14ac:dyDescent="0.25">
      <c r="A90" s="46" t="s">
        <v>342</v>
      </c>
      <c r="B90" s="38">
        <v>0.28000000000000003</v>
      </c>
      <c r="S90" s="39"/>
      <c r="W90" s="44">
        <v>0</v>
      </c>
      <c r="X90" s="40"/>
      <c r="Y90" s="39"/>
      <c r="AC90" s="44">
        <v>0</v>
      </c>
      <c r="AD90" s="40"/>
      <c r="AE90" s="39"/>
      <c r="AI90" s="44">
        <v>0</v>
      </c>
      <c r="AJ90" s="40"/>
      <c r="AO90" s="44">
        <v>0</v>
      </c>
      <c r="AP90" s="40"/>
      <c r="AQ90" s="39"/>
      <c r="AU90" s="44">
        <v>0</v>
      </c>
      <c r="AV90" s="40"/>
      <c r="AW90" s="39"/>
      <c r="BC90" s="44">
        <v>0</v>
      </c>
      <c r="BD90" s="40"/>
      <c r="BE90" s="39"/>
      <c r="BI90" s="44">
        <v>0</v>
      </c>
      <c r="BJ90" s="40"/>
      <c r="BQ90" s="44">
        <v>0</v>
      </c>
      <c r="BR90" s="40"/>
      <c r="BS90" s="39"/>
      <c r="BW90" s="44">
        <v>0</v>
      </c>
      <c r="BX90" s="40"/>
      <c r="BY90" s="39"/>
      <c r="CC90" s="44">
        <v>0</v>
      </c>
      <c r="CD90" s="40"/>
      <c r="CE90" s="39"/>
      <c r="CI90" s="44">
        <v>0</v>
      </c>
      <c r="CJ90" s="40"/>
      <c r="CQ90" s="44">
        <v>0</v>
      </c>
      <c r="CR90" s="40"/>
      <c r="CW90" s="44">
        <v>0</v>
      </c>
      <c r="CX90" s="40"/>
      <c r="CY90" s="39"/>
      <c r="DC90" s="44">
        <v>0</v>
      </c>
      <c r="DD90" s="40"/>
      <c r="DE90" s="39"/>
      <c r="DG90" s="44">
        <v>0</v>
      </c>
      <c r="DH90" s="40"/>
      <c r="DM90" s="44">
        <v>0</v>
      </c>
      <c r="DN90" s="40"/>
      <c r="DO90" s="39"/>
      <c r="DP90">
        <v>50</v>
      </c>
      <c r="DT90">
        <v>50</v>
      </c>
      <c r="DU90" s="44">
        <v>-4</v>
      </c>
      <c r="DV90" s="40"/>
      <c r="DX90" s="37">
        <v>240</v>
      </c>
      <c r="DZ90" s="37">
        <v>240</v>
      </c>
      <c r="EA90" s="44">
        <v>0</v>
      </c>
      <c r="EB90" s="40"/>
      <c r="EC90" s="39"/>
      <c r="EG90" s="44">
        <v>0</v>
      </c>
      <c r="EH90" s="42"/>
      <c r="EI90">
        <v>96</v>
      </c>
      <c r="EJ90">
        <v>100</v>
      </c>
      <c r="EK90">
        <v>128</v>
      </c>
      <c r="EL90">
        <v>130</v>
      </c>
      <c r="EM90" s="44">
        <v>-6</v>
      </c>
      <c r="EN90" s="40"/>
      <c r="EO90">
        <v>296</v>
      </c>
      <c r="EP90" s="46">
        <v>300</v>
      </c>
      <c r="EQ90" s="44">
        <v>-4</v>
      </c>
      <c r="ER90" s="42"/>
      <c r="ES90" s="41">
        <v>16</v>
      </c>
      <c r="ET90">
        <v>20</v>
      </c>
      <c r="EU90" s="44">
        <v>-4</v>
      </c>
      <c r="EV90" s="40"/>
      <c r="EW90" s="39"/>
      <c r="FA90" s="44">
        <v>0</v>
      </c>
      <c r="FB90" s="42"/>
      <c r="FC90" s="39"/>
      <c r="FE90">
        <v>368</v>
      </c>
      <c r="FF90">
        <v>370</v>
      </c>
      <c r="FG90" s="44">
        <v>-2</v>
      </c>
      <c r="FH90" s="40"/>
      <c r="FL90">
        <v>192</v>
      </c>
      <c r="FM90">
        <v>190</v>
      </c>
      <c r="FN90" s="44">
        <v>2</v>
      </c>
      <c r="FO90" s="40"/>
      <c r="FP90" s="41">
        <v>128</v>
      </c>
      <c r="FQ90">
        <v>120</v>
      </c>
      <c r="FR90">
        <v>96</v>
      </c>
      <c r="FS90">
        <v>100</v>
      </c>
      <c r="FT90" s="44">
        <v>4</v>
      </c>
      <c r="FU90" s="40"/>
      <c r="FV90">
        <v>96</v>
      </c>
      <c r="FW90">
        <v>100</v>
      </c>
      <c r="FX90">
        <v>128</v>
      </c>
      <c r="FY90">
        <v>130</v>
      </c>
      <c r="FZ90" s="44">
        <v>-6</v>
      </c>
      <c r="GA90" s="42"/>
      <c r="GD90">
        <v>24</v>
      </c>
      <c r="GE90">
        <v>25</v>
      </c>
      <c r="GF90" s="44">
        <v>-1</v>
      </c>
      <c r="GG90" s="42"/>
      <c r="GH90">
        <v>80</v>
      </c>
      <c r="GI90">
        <v>80</v>
      </c>
      <c r="GJ90">
        <v>56</v>
      </c>
      <c r="GK90">
        <v>60</v>
      </c>
      <c r="GL90" s="44">
        <v>-4</v>
      </c>
      <c r="GM90" s="42"/>
      <c r="GN90">
        <v>128</v>
      </c>
      <c r="GO90">
        <v>130</v>
      </c>
      <c r="GP90">
        <v>120</v>
      </c>
      <c r="GQ90">
        <v>120</v>
      </c>
      <c r="GR90" s="44">
        <v>-2</v>
      </c>
      <c r="GS90" s="40"/>
      <c r="GT90">
        <v>48</v>
      </c>
      <c r="GU90">
        <v>49</v>
      </c>
      <c r="GV90" s="44">
        <v>-1</v>
      </c>
      <c r="GW90" s="40"/>
      <c r="GX90">
        <v>96</v>
      </c>
      <c r="GY90">
        <v>110</v>
      </c>
      <c r="GZ90">
        <v>88</v>
      </c>
      <c r="HA90">
        <v>92</v>
      </c>
      <c r="HB90" s="47">
        <v>-18</v>
      </c>
      <c r="HC90" s="40">
        <v>5.0400000000000009</v>
      </c>
      <c r="HD90" s="43"/>
      <c r="HF90" s="44">
        <v>0</v>
      </c>
      <c r="HG90" s="40"/>
      <c r="HL90" s="44">
        <v>0</v>
      </c>
      <c r="HM90" s="40"/>
      <c r="HN90">
        <v>96</v>
      </c>
      <c r="HO90">
        <v>100</v>
      </c>
      <c r="HP90">
        <v>48</v>
      </c>
      <c r="HQ90">
        <v>50</v>
      </c>
      <c r="HR90" s="44">
        <v>-6</v>
      </c>
      <c r="HS90" s="42"/>
      <c r="HT90">
        <v>96</v>
      </c>
      <c r="HU90">
        <v>100</v>
      </c>
      <c r="HV90">
        <v>312</v>
      </c>
      <c r="HW90">
        <v>310</v>
      </c>
      <c r="HX90" s="44">
        <v>-2</v>
      </c>
      <c r="HY90" s="40"/>
      <c r="HZ90" s="38"/>
      <c r="IB90">
        <v>96</v>
      </c>
      <c r="IC90">
        <v>100</v>
      </c>
      <c r="ID90" s="44">
        <v>-4</v>
      </c>
      <c r="IE90" s="42"/>
      <c r="IF90" s="43"/>
      <c r="IL90" s="44">
        <v>0</v>
      </c>
      <c r="IM90" s="42"/>
      <c r="IN90" s="46">
        <v>200</v>
      </c>
      <c r="IO90" s="46">
        <v>200</v>
      </c>
      <c r="IP90" s="46">
        <v>248</v>
      </c>
      <c r="IQ90" s="46">
        <v>250</v>
      </c>
      <c r="IR90" s="44">
        <v>-2</v>
      </c>
      <c r="IS90" s="42"/>
      <c r="IT90" s="46">
        <v>48</v>
      </c>
      <c r="IU90" s="46">
        <v>48</v>
      </c>
      <c r="IV90" s="46">
        <v>104</v>
      </c>
      <c r="IW90" s="46">
        <v>102</v>
      </c>
      <c r="IX90" s="44">
        <v>2</v>
      </c>
      <c r="IY90" s="42"/>
      <c r="IZ90" s="43">
        <v>0</v>
      </c>
      <c r="JA90" s="46">
        <v>0</v>
      </c>
      <c r="JB90" s="44">
        <v>0</v>
      </c>
      <c r="JC90" s="42"/>
      <c r="JD90" s="43">
        <v>32</v>
      </c>
      <c r="JE90" s="46">
        <v>32</v>
      </c>
      <c r="JF90" s="46">
        <v>0</v>
      </c>
      <c r="JG90" s="46">
        <v>0</v>
      </c>
      <c r="JH90" s="44">
        <v>0</v>
      </c>
      <c r="JI90" s="42"/>
      <c r="JJ90" s="43">
        <v>72</v>
      </c>
      <c r="JK90" s="46">
        <v>72</v>
      </c>
      <c r="JL90" s="46">
        <v>64</v>
      </c>
      <c r="JM90" s="46">
        <v>68</v>
      </c>
      <c r="JN90" s="44">
        <v>-4</v>
      </c>
      <c r="JO90" s="42"/>
      <c r="JP90" s="43">
        <v>336</v>
      </c>
      <c r="JQ90" s="46">
        <v>340</v>
      </c>
      <c r="JR90" s="44">
        <v>-4</v>
      </c>
      <c r="JS90" s="42"/>
      <c r="JT90" s="43">
        <v>48</v>
      </c>
      <c r="JU90" s="46">
        <v>50</v>
      </c>
      <c r="JV90" s="46">
        <v>80</v>
      </c>
      <c r="JW90" s="46">
        <v>80</v>
      </c>
      <c r="JX90" s="44">
        <v>-2</v>
      </c>
      <c r="JY90" s="42"/>
      <c r="JZ90" s="43">
        <v>152</v>
      </c>
      <c r="KA90" s="46">
        <v>150</v>
      </c>
      <c r="KB90" s="44">
        <v>2</v>
      </c>
      <c r="KC90" s="42"/>
      <c r="KD90" s="43">
        <v>48</v>
      </c>
      <c r="KE90" s="46">
        <v>50</v>
      </c>
      <c r="KF90" s="46">
        <v>152</v>
      </c>
      <c r="KG90" s="46">
        <v>150</v>
      </c>
      <c r="KH90" s="44">
        <v>0</v>
      </c>
      <c r="KI90" s="42"/>
      <c r="KJ90" s="46">
        <v>0</v>
      </c>
      <c r="KK90" s="46">
        <v>0</v>
      </c>
      <c r="KL90" s="46">
        <v>496</v>
      </c>
      <c r="KM90" s="46">
        <v>500</v>
      </c>
      <c r="KN90" s="44">
        <v>-4</v>
      </c>
      <c r="KO90" s="42"/>
      <c r="KP90" s="43">
        <v>0</v>
      </c>
      <c r="KQ90" s="46">
        <v>0</v>
      </c>
      <c r="KR90" s="46">
        <v>80</v>
      </c>
      <c r="KS90" s="46">
        <v>80</v>
      </c>
      <c r="KT90" s="44">
        <v>0</v>
      </c>
      <c r="KU90" s="42"/>
      <c r="KV90" s="43">
        <v>0</v>
      </c>
      <c r="KW90" s="30">
        <v>50</v>
      </c>
      <c r="KX90" s="46">
        <v>200</v>
      </c>
      <c r="KY90" s="46">
        <v>202</v>
      </c>
      <c r="KZ90" s="47">
        <v>-52</v>
      </c>
      <c r="LA90" s="42">
        <v>14.56</v>
      </c>
      <c r="LB90" s="43">
        <v>152</v>
      </c>
      <c r="LC90" s="46">
        <v>150</v>
      </c>
      <c r="LD90" s="46">
        <v>232</v>
      </c>
      <c r="LE90" s="46">
        <v>233</v>
      </c>
      <c r="LF90" s="44">
        <v>1</v>
      </c>
      <c r="LG90" s="42"/>
      <c r="LH90" s="43">
        <v>0</v>
      </c>
      <c r="LI90" s="46">
        <v>0</v>
      </c>
      <c r="LJ90" s="46">
        <v>48</v>
      </c>
      <c r="LK90" s="46">
        <v>50</v>
      </c>
      <c r="LL90" s="44">
        <v>-2</v>
      </c>
      <c r="LM90" s="42"/>
      <c r="LN90" s="43">
        <v>216</v>
      </c>
      <c r="LO90" s="46">
        <v>220</v>
      </c>
      <c r="LP90" s="46">
        <v>256</v>
      </c>
      <c r="LQ90" s="46">
        <v>259</v>
      </c>
      <c r="LR90" s="44">
        <v>-7</v>
      </c>
      <c r="LS90" s="42"/>
      <c r="LT90" s="43">
        <v>200</v>
      </c>
      <c r="LU90" s="46">
        <v>200</v>
      </c>
      <c r="LV90" s="44">
        <v>0</v>
      </c>
      <c r="LW90" s="42"/>
      <c r="LX90" s="43">
        <v>0</v>
      </c>
      <c r="LY90" s="46">
        <v>0</v>
      </c>
      <c r="LZ90" s="46">
        <v>32</v>
      </c>
      <c r="MA90" s="46">
        <v>30</v>
      </c>
      <c r="MB90" s="44">
        <v>2</v>
      </c>
      <c r="MC90" s="42"/>
      <c r="MD90" s="43">
        <v>112</v>
      </c>
      <c r="ME90" s="46">
        <v>110</v>
      </c>
      <c r="MF90" s="46">
        <v>88</v>
      </c>
      <c r="MG90" s="46">
        <v>90</v>
      </c>
      <c r="MH90" s="44">
        <v>0</v>
      </c>
      <c r="MI90" s="42"/>
      <c r="MJ90" s="43">
        <v>168</v>
      </c>
      <c r="MK90" s="46">
        <v>170</v>
      </c>
      <c r="ML90" s="46">
        <v>176</v>
      </c>
      <c r="MM90" s="46">
        <v>176</v>
      </c>
      <c r="MN90" s="44">
        <v>-2</v>
      </c>
      <c r="MO90" s="42"/>
      <c r="MP90" s="46">
        <v>72</v>
      </c>
      <c r="MQ90" s="46">
        <v>75</v>
      </c>
      <c r="MR90" s="46">
        <v>72</v>
      </c>
      <c r="MS90" s="46">
        <v>75</v>
      </c>
      <c r="MT90" s="44">
        <v>-6</v>
      </c>
      <c r="MU90" s="42"/>
      <c r="MV90" s="43">
        <v>0</v>
      </c>
      <c r="MW90" s="46">
        <v>0</v>
      </c>
      <c r="MX90" s="46">
        <v>96</v>
      </c>
      <c r="MY90" s="46">
        <v>100</v>
      </c>
      <c r="MZ90" s="44">
        <v>-4</v>
      </c>
      <c r="NA90" s="42"/>
      <c r="NB90" s="43">
        <v>200</v>
      </c>
      <c r="NC90" s="46">
        <v>200</v>
      </c>
      <c r="ND90" s="46">
        <v>168</v>
      </c>
      <c r="NE90" s="46">
        <v>200</v>
      </c>
      <c r="NF90" s="47">
        <v>-32</v>
      </c>
      <c r="NG90" s="42">
        <v>8.9600000000000009</v>
      </c>
      <c r="NH90" s="39">
        <v>48</v>
      </c>
      <c r="NI90" s="46">
        <v>50</v>
      </c>
      <c r="NJ90" s="46">
        <v>48</v>
      </c>
      <c r="NK90" s="46">
        <v>50</v>
      </c>
      <c r="NL90" s="44">
        <v>-4</v>
      </c>
      <c r="NM90" s="42"/>
      <c r="NN90" s="43">
        <v>88</v>
      </c>
      <c r="NO90" s="46">
        <v>100</v>
      </c>
      <c r="NP90" s="46">
        <v>96</v>
      </c>
      <c r="NQ90" s="46">
        <v>100</v>
      </c>
      <c r="NR90" s="47">
        <v>-16</v>
      </c>
      <c r="NS90" s="42">
        <v>4.4800000000000004</v>
      </c>
      <c r="NT90" s="43">
        <v>280</v>
      </c>
      <c r="NU90" s="46">
        <v>280</v>
      </c>
      <c r="NV90" s="44">
        <v>0</v>
      </c>
      <c r="NW90" s="42"/>
      <c r="NX90" s="43">
        <v>0</v>
      </c>
      <c r="NY90" s="46">
        <v>0</v>
      </c>
      <c r="NZ90" s="46">
        <v>0</v>
      </c>
      <c r="OA90" s="46">
        <v>0</v>
      </c>
      <c r="OB90" s="44">
        <v>0</v>
      </c>
      <c r="OC90" s="42"/>
      <c r="OD90" s="43">
        <v>0</v>
      </c>
      <c r="OE90" s="46">
        <v>0</v>
      </c>
      <c r="OF90" s="46">
        <v>0</v>
      </c>
      <c r="OG90" s="46">
        <v>0</v>
      </c>
      <c r="OH90" s="44">
        <v>0</v>
      </c>
      <c r="OI90" s="42"/>
      <c r="OJ90" s="43">
        <v>96</v>
      </c>
      <c r="OK90" s="46">
        <v>100</v>
      </c>
      <c r="OL90" s="46">
        <v>0</v>
      </c>
      <c r="OM90" s="46">
        <v>150</v>
      </c>
      <c r="ON90" s="47">
        <v>-154</v>
      </c>
      <c r="OO90" s="42">
        <v>43.12</v>
      </c>
      <c r="OP90" s="43">
        <v>272</v>
      </c>
      <c r="OQ90" s="46">
        <v>273</v>
      </c>
      <c r="OR90" s="46">
        <v>0</v>
      </c>
      <c r="OS90" s="46">
        <v>0</v>
      </c>
      <c r="OT90" s="44">
        <v>-1</v>
      </c>
      <c r="OU90" s="42"/>
      <c r="OV90" s="43">
        <v>136</v>
      </c>
      <c r="OW90" s="46">
        <v>140</v>
      </c>
      <c r="OX90" s="44">
        <v>-4</v>
      </c>
      <c r="OY90" s="42"/>
    </row>
    <row r="91" spans="1:415" x14ac:dyDescent="0.25">
      <c r="A91" s="46" t="s">
        <v>343</v>
      </c>
      <c r="B91" s="38">
        <v>0.41</v>
      </c>
      <c r="C91">
        <v>220</v>
      </c>
      <c r="D91">
        <v>230</v>
      </c>
      <c r="N91">
        <v>150</v>
      </c>
      <c r="O91">
        <v>848</v>
      </c>
      <c r="P91">
        <v>850</v>
      </c>
      <c r="S91" s="39"/>
      <c r="W91" s="44">
        <v>0</v>
      </c>
      <c r="X91" s="40"/>
      <c r="Y91" s="39"/>
      <c r="AA91">
        <v>48</v>
      </c>
      <c r="AB91">
        <v>50</v>
      </c>
      <c r="AC91" s="44">
        <v>-2</v>
      </c>
      <c r="AD91" s="40"/>
      <c r="AE91" s="41">
        <v>200</v>
      </c>
      <c r="AF91">
        <v>200</v>
      </c>
      <c r="AG91">
        <v>656</v>
      </c>
      <c r="AH91">
        <v>654</v>
      </c>
      <c r="AI91" s="44">
        <v>2</v>
      </c>
      <c r="AJ91" s="40"/>
      <c r="AM91">
        <v>48</v>
      </c>
      <c r="AN91">
        <v>50</v>
      </c>
      <c r="AO91" s="44">
        <v>-2</v>
      </c>
      <c r="AP91" s="40"/>
      <c r="AQ91" s="39"/>
      <c r="AS91">
        <v>120</v>
      </c>
      <c r="AT91">
        <v>120</v>
      </c>
      <c r="AU91" s="44">
        <v>0</v>
      </c>
      <c r="AV91" s="40"/>
      <c r="AW91" s="39"/>
      <c r="AY91">
        <v>296</v>
      </c>
      <c r="AZ91">
        <v>300</v>
      </c>
      <c r="BA91">
        <v>224</v>
      </c>
      <c r="BB91">
        <v>239</v>
      </c>
      <c r="BC91" s="47">
        <v>-19</v>
      </c>
      <c r="BD91" s="40">
        <v>7.7899999999999991</v>
      </c>
      <c r="BE91" s="39"/>
      <c r="BI91" s="44">
        <v>0</v>
      </c>
      <c r="BJ91" s="40"/>
      <c r="BK91">
        <v>200</v>
      </c>
      <c r="BL91">
        <v>200</v>
      </c>
      <c r="BM91">
        <v>216</v>
      </c>
      <c r="BN91">
        <v>218</v>
      </c>
      <c r="BO91">
        <v>200</v>
      </c>
      <c r="BP91">
        <v>200</v>
      </c>
      <c r="BQ91" s="44">
        <v>-2</v>
      </c>
      <c r="BR91" s="40"/>
      <c r="BS91" s="41">
        <v>112</v>
      </c>
      <c r="BT91">
        <v>110</v>
      </c>
      <c r="BU91">
        <v>536</v>
      </c>
      <c r="BV91">
        <v>540</v>
      </c>
      <c r="BW91" s="44">
        <v>-2</v>
      </c>
      <c r="BX91" s="40"/>
      <c r="BY91" s="39"/>
      <c r="CC91" s="44">
        <v>0</v>
      </c>
      <c r="CD91" s="40"/>
      <c r="CE91" s="41">
        <v>280</v>
      </c>
      <c r="CF91">
        <v>280</v>
      </c>
      <c r="CG91">
        <v>280</v>
      </c>
      <c r="CH91">
        <v>280</v>
      </c>
      <c r="CI91" s="44">
        <v>0</v>
      </c>
      <c r="CJ91" s="40"/>
      <c r="CK91">
        <v>200</v>
      </c>
      <c r="CL91">
        <v>200</v>
      </c>
      <c r="CM91">
        <v>200</v>
      </c>
      <c r="CN91">
        <v>200</v>
      </c>
      <c r="CO91">
        <v>200</v>
      </c>
      <c r="CP91">
        <v>200</v>
      </c>
      <c r="CQ91" s="44">
        <v>0</v>
      </c>
      <c r="CR91" s="40"/>
      <c r="CS91">
        <v>96</v>
      </c>
      <c r="CT91">
        <v>100</v>
      </c>
      <c r="CU91">
        <v>128</v>
      </c>
      <c r="CV91">
        <v>133</v>
      </c>
      <c r="CW91" s="44">
        <v>-9</v>
      </c>
      <c r="CX91" s="40"/>
      <c r="CY91" s="41">
        <v>96</v>
      </c>
      <c r="CZ91">
        <v>100</v>
      </c>
      <c r="DA91">
        <v>136</v>
      </c>
      <c r="DB91">
        <v>140</v>
      </c>
      <c r="DC91" s="44">
        <v>-8</v>
      </c>
      <c r="DD91" s="40"/>
      <c r="DE91" s="41">
        <v>392</v>
      </c>
      <c r="DF91">
        <v>391</v>
      </c>
      <c r="DG91" s="44">
        <v>1</v>
      </c>
      <c r="DH91" s="40"/>
      <c r="DK91">
        <v>160</v>
      </c>
      <c r="DL91">
        <v>160</v>
      </c>
      <c r="DM91" s="44">
        <v>0</v>
      </c>
      <c r="DN91" s="40"/>
      <c r="DO91" s="41">
        <v>96</v>
      </c>
      <c r="DP91">
        <v>100</v>
      </c>
      <c r="DQ91">
        <v>96</v>
      </c>
      <c r="DR91">
        <v>100</v>
      </c>
      <c r="DS91">
        <v>96</v>
      </c>
      <c r="DT91">
        <v>100</v>
      </c>
      <c r="DU91" s="44">
        <v>-12</v>
      </c>
      <c r="DV91" s="40"/>
      <c r="DW91">
        <v>240</v>
      </c>
      <c r="DX91">
        <v>240</v>
      </c>
      <c r="DY91">
        <v>240</v>
      </c>
      <c r="DZ91">
        <v>240</v>
      </c>
      <c r="EA91" s="44">
        <v>0</v>
      </c>
      <c r="EB91" s="40"/>
      <c r="EC91" s="39"/>
      <c r="EG91" s="44">
        <v>0</v>
      </c>
      <c r="EH91" s="42"/>
      <c r="EI91">
        <v>64</v>
      </c>
      <c r="EJ91">
        <v>64</v>
      </c>
      <c r="EK91">
        <v>104</v>
      </c>
      <c r="EL91">
        <v>106</v>
      </c>
      <c r="EM91" s="44">
        <v>-2</v>
      </c>
      <c r="EN91" s="40"/>
      <c r="EO91">
        <v>416</v>
      </c>
      <c r="EP91" s="46">
        <v>420</v>
      </c>
      <c r="EQ91" s="44">
        <v>-4</v>
      </c>
      <c r="ER91" s="42"/>
      <c r="ES91" s="39"/>
      <c r="EU91" s="44">
        <v>0</v>
      </c>
      <c r="EV91" s="40"/>
      <c r="EW91" s="39"/>
      <c r="FA91" s="44">
        <v>0</v>
      </c>
      <c r="FB91" s="42"/>
      <c r="FC91" s="41">
        <v>248</v>
      </c>
      <c r="FD91">
        <v>250</v>
      </c>
      <c r="FE91">
        <v>320</v>
      </c>
      <c r="FF91">
        <v>320</v>
      </c>
      <c r="FG91" s="44">
        <v>-2</v>
      </c>
      <c r="FH91" s="40"/>
      <c r="FL91">
        <v>112</v>
      </c>
      <c r="FM91">
        <v>110</v>
      </c>
      <c r="FN91" s="44">
        <v>2</v>
      </c>
      <c r="FO91" s="40"/>
      <c r="FP91" s="43"/>
      <c r="FQ91">
        <v>400</v>
      </c>
      <c r="FR91">
        <v>320</v>
      </c>
      <c r="FS91">
        <v>320</v>
      </c>
      <c r="FT91" s="47">
        <v>-400</v>
      </c>
      <c r="FU91" s="40">
        <v>164</v>
      </c>
      <c r="FX91">
        <v>136</v>
      </c>
      <c r="FY91">
        <v>140</v>
      </c>
      <c r="FZ91" s="44">
        <v>-4</v>
      </c>
      <c r="GA91" s="42"/>
      <c r="GD91">
        <v>56</v>
      </c>
      <c r="GE91">
        <v>60</v>
      </c>
      <c r="GF91" s="44">
        <v>-4</v>
      </c>
      <c r="GG91" s="42"/>
      <c r="GH91">
        <v>256</v>
      </c>
      <c r="GI91">
        <v>260</v>
      </c>
      <c r="GJ91">
        <v>240</v>
      </c>
      <c r="GK91">
        <v>240</v>
      </c>
      <c r="GL91" s="44">
        <v>-4</v>
      </c>
      <c r="GM91" s="42"/>
      <c r="GR91" s="44">
        <v>0</v>
      </c>
      <c r="GS91" s="40"/>
      <c r="GT91">
        <v>328</v>
      </c>
      <c r="GU91">
        <v>334</v>
      </c>
      <c r="GV91" s="44">
        <v>-6</v>
      </c>
      <c r="GW91" s="40"/>
      <c r="GX91">
        <v>120</v>
      </c>
      <c r="GY91">
        <v>120</v>
      </c>
      <c r="GZ91">
        <v>96</v>
      </c>
      <c r="HA91">
        <v>99</v>
      </c>
      <c r="HB91" s="44">
        <v>-3</v>
      </c>
      <c r="HC91" s="40"/>
      <c r="HD91" s="43"/>
      <c r="HF91" s="44">
        <v>0</v>
      </c>
      <c r="HG91" s="40"/>
      <c r="HL91" s="44">
        <v>0</v>
      </c>
      <c r="HM91" s="40"/>
      <c r="HN91">
        <v>72</v>
      </c>
      <c r="HO91">
        <v>70</v>
      </c>
      <c r="HR91" s="44">
        <v>2</v>
      </c>
      <c r="HS91" s="42"/>
      <c r="HT91">
        <v>152</v>
      </c>
      <c r="HU91">
        <v>150</v>
      </c>
      <c r="HV91">
        <v>392</v>
      </c>
      <c r="HW91">
        <v>390</v>
      </c>
      <c r="HX91" s="44">
        <v>4</v>
      </c>
      <c r="HY91" s="40"/>
      <c r="HZ91">
        <v>96</v>
      </c>
      <c r="IA91">
        <v>100</v>
      </c>
      <c r="IB91">
        <v>128</v>
      </c>
      <c r="IC91">
        <v>130</v>
      </c>
      <c r="ID91" s="44">
        <v>-6</v>
      </c>
      <c r="IE91" s="42"/>
      <c r="IF91" s="41">
        <v>48</v>
      </c>
      <c r="IG91">
        <v>50</v>
      </c>
      <c r="IH91">
        <v>96</v>
      </c>
      <c r="II91">
        <v>100</v>
      </c>
      <c r="IJ91">
        <v>48</v>
      </c>
      <c r="IK91">
        <v>50</v>
      </c>
      <c r="IL91" s="44">
        <v>-8</v>
      </c>
      <c r="IM91" s="42"/>
      <c r="IN91" s="46">
        <v>200</v>
      </c>
      <c r="IO91" s="46">
        <v>200</v>
      </c>
      <c r="IP91" s="46">
        <v>376</v>
      </c>
      <c r="IQ91" s="46">
        <v>380</v>
      </c>
      <c r="IR91" s="44">
        <v>-4</v>
      </c>
      <c r="IS91" s="42"/>
      <c r="IT91" s="46">
        <v>0</v>
      </c>
      <c r="IU91" s="46">
        <v>0</v>
      </c>
      <c r="IV91" s="46">
        <v>80</v>
      </c>
      <c r="IW91" s="46">
        <v>80</v>
      </c>
      <c r="IX91" s="44">
        <v>0</v>
      </c>
      <c r="IY91" s="42"/>
      <c r="IZ91" s="43">
        <v>224</v>
      </c>
      <c r="JA91" s="46">
        <v>228</v>
      </c>
      <c r="JB91" s="44">
        <v>-4</v>
      </c>
      <c r="JC91" s="42"/>
      <c r="JD91" s="43">
        <v>0</v>
      </c>
      <c r="JE91" s="46">
        <v>0</v>
      </c>
      <c r="JF91" s="46">
        <v>0</v>
      </c>
      <c r="JG91" s="46">
        <v>0</v>
      </c>
      <c r="JH91" s="44">
        <v>0</v>
      </c>
      <c r="JI91" s="42"/>
      <c r="JJ91" s="43">
        <v>192</v>
      </c>
      <c r="JK91" s="46">
        <v>196</v>
      </c>
      <c r="JL91" s="46">
        <v>192</v>
      </c>
      <c r="JM91" s="46">
        <v>194</v>
      </c>
      <c r="JN91" s="44">
        <v>-6</v>
      </c>
      <c r="JO91" s="42"/>
      <c r="JP91" s="43">
        <v>480</v>
      </c>
      <c r="JQ91" s="46">
        <v>480</v>
      </c>
      <c r="JR91" s="44">
        <v>0</v>
      </c>
      <c r="JS91" s="42"/>
      <c r="JT91" s="43">
        <v>48</v>
      </c>
      <c r="JU91" s="46">
        <v>50</v>
      </c>
      <c r="JV91" s="46">
        <v>152</v>
      </c>
      <c r="JW91" s="46">
        <v>150</v>
      </c>
      <c r="JX91" s="44">
        <v>0</v>
      </c>
      <c r="JY91" s="42"/>
      <c r="JZ91" s="43">
        <v>632</v>
      </c>
      <c r="KA91" s="46">
        <v>638</v>
      </c>
      <c r="KB91" s="44">
        <v>-6</v>
      </c>
      <c r="KC91" s="42"/>
      <c r="KD91" s="43">
        <v>0</v>
      </c>
      <c r="KE91" s="46">
        <v>0</v>
      </c>
      <c r="KF91" s="46">
        <v>56</v>
      </c>
      <c r="KG91" s="46">
        <v>60</v>
      </c>
      <c r="KH91" s="44">
        <v>-4</v>
      </c>
      <c r="KI91" s="42"/>
      <c r="KJ91" s="46">
        <v>0</v>
      </c>
      <c r="KK91" s="46">
        <v>0</v>
      </c>
      <c r="KL91" s="46">
        <v>152</v>
      </c>
      <c r="KM91" s="46">
        <v>150</v>
      </c>
      <c r="KN91" s="44">
        <v>2</v>
      </c>
      <c r="KO91" s="42"/>
      <c r="KP91" s="43">
        <v>48</v>
      </c>
      <c r="KQ91" s="46">
        <v>50</v>
      </c>
      <c r="KR91" s="46">
        <v>192</v>
      </c>
      <c r="KS91" s="46">
        <v>200</v>
      </c>
      <c r="KT91" s="47">
        <v>-10</v>
      </c>
      <c r="KU91" s="42">
        <v>4.0999999999999996</v>
      </c>
      <c r="KV91" s="43">
        <v>152</v>
      </c>
      <c r="KW91" s="46">
        <v>60</v>
      </c>
      <c r="KX91" s="46">
        <v>424</v>
      </c>
      <c r="KY91" s="46">
        <v>434</v>
      </c>
      <c r="KZ91" s="44">
        <v>82</v>
      </c>
      <c r="LA91" s="42"/>
      <c r="LB91" s="43">
        <v>40</v>
      </c>
      <c r="LC91" s="46">
        <v>40</v>
      </c>
      <c r="LD91" s="46">
        <v>56</v>
      </c>
      <c r="LE91" s="46">
        <v>60</v>
      </c>
      <c r="LF91" s="44">
        <v>-4</v>
      </c>
      <c r="LG91" s="42"/>
      <c r="LH91" s="43">
        <v>0</v>
      </c>
      <c r="LI91" s="46">
        <v>0</v>
      </c>
      <c r="LJ91" s="46">
        <v>136</v>
      </c>
      <c r="LK91" s="46">
        <v>140</v>
      </c>
      <c r="LL91" s="44">
        <v>-4</v>
      </c>
      <c r="LM91" s="42"/>
      <c r="LN91" s="43">
        <v>280</v>
      </c>
      <c r="LO91" s="46">
        <v>280</v>
      </c>
      <c r="LP91" s="46">
        <v>304</v>
      </c>
      <c r="LQ91" s="46">
        <v>306</v>
      </c>
      <c r="LR91" s="44">
        <v>-2</v>
      </c>
      <c r="LS91" s="42"/>
      <c r="LT91" s="43">
        <v>96</v>
      </c>
      <c r="LU91" s="46">
        <v>100</v>
      </c>
      <c r="LV91" s="44">
        <v>-4</v>
      </c>
      <c r="LW91" s="42"/>
      <c r="LX91" s="43">
        <v>0</v>
      </c>
      <c r="LY91" s="46">
        <v>0</v>
      </c>
      <c r="LZ91" s="46">
        <v>0</v>
      </c>
      <c r="MA91" s="46">
        <v>0</v>
      </c>
      <c r="MB91" s="44">
        <v>0</v>
      </c>
      <c r="MC91" s="42"/>
      <c r="MD91" s="43">
        <v>352</v>
      </c>
      <c r="ME91" s="46">
        <v>350</v>
      </c>
      <c r="MF91" s="46">
        <v>288</v>
      </c>
      <c r="MG91" s="46">
        <v>288</v>
      </c>
      <c r="MH91" s="44">
        <v>2</v>
      </c>
      <c r="MI91" s="42"/>
      <c r="MJ91" s="43">
        <v>48</v>
      </c>
      <c r="MK91" s="46">
        <v>50</v>
      </c>
      <c r="ML91" s="46">
        <v>80</v>
      </c>
      <c r="MM91" s="46">
        <v>80</v>
      </c>
      <c r="MN91" s="44">
        <v>-2</v>
      </c>
      <c r="MO91" s="42"/>
      <c r="MP91" s="46">
        <v>120</v>
      </c>
      <c r="MQ91" s="46">
        <v>125</v>
      </c>
      <c r="MR91" s="46">
        <v>120</v>
      </c>
      <c r="MS91" s="46">
        <v>125</v>
      </c>
      <c r="MT91" s="44">
        <v>-10</v>
      </c>
      <c r="MU91" s="42"/>
      <c r="MV91" s="43">
        <v>248</v>
      </c>
      <c r="MW91" s="46">
        <v>250</v>
      </c>
      <c r="MX91" s="46">
        <v>224</v>
      </c>
      <c r="MY91" s="46">
        <v>225</v>
      </c>
      <c r="MZ91" s="44">
        <v>-3</v>
      </c>
      <c r="NA91" s="42"/>
      <c r="NB91" s="43">
        <v>0</v>
      </c>
      <c r="NC91" s="46">
        <v>0</v>
      </c>
      <c r="ND91" s="46">
        <v>120</v>
      </c>
      <c r="NE91" s="46">
        <v>120</v>
      </c>
      <c r="NF91" s="44">
        <v>0</v>
      </c>
      <c r="NG91" s="42"/>
      <c r="NH91" s="39">
        <v>96</v>
      </c>
      <c r="NI91" s="46">
        <v>100</v>
      </c>
      <c r="NJ91" s="46">
        <v>184</v>
      </c>
      <c r="NK91" s="46">
        <v>184</v>
      </c>
      <c r="NL91" s="44">
        <v>-4</v>
      </c>
      <c r="NM91" s="42"/>
      <c r="NN91" s="43">
        <v>0</v>
      </c>
      <c r="NO91" s="46">
        <v>0</v>
      </c>
      <c r="NP91" s="46">
        <v>96</v>
      </c>
      <c r="NQ91" s="46">
        <v>100</v>
      </c>
      <c r="NR91" s="44">
        <v>-4</v>
      </c>
      <c r="NS91" s="42"/>
      <c r="NT91" s="43">
        <v>160</v>
      </c>
      <c r="NU91" s="46">
        <v>160</v>
      </c>
      <c r="NV91" s="44">
        <v>0</v>
      </c>
      <c r="NW91" s="42"/>
      <c r="NX91" s="43">
        <v>0</v>
      </c>
      <c r="NY91" s="46">
        <v>0</v>
      </c>
      <c r="NZ91" s="46">
        <v>0</v>
      </c>
      <c r="OA91" s="46">
        <v>0</v>
      </c>
      <c r="OB91" s="44">
        <v>0</v>
      </c>
      <c r="OC91" s="42"/>
      <c r="OD91" s="43">
        <v>0</v>
      </c>
      <c r="OE91" s="46">
        <v>0</v>
      </c>
      <c r="OF91" s="46">
        <v>0</v>
      </c>
      <c r="OG91" s="46">
        <v>0</v>
      </c>
      <c r="OH91" s="44">
        <v>0</v>
      </c>
      <c r="OI91" s="42"/>
      <c r="OJ91" s="43">
        <v>0</v>
      </c>
      <c r="OK91" s="46">
        <v>0</v>
      </c>
      <c r="OL91" s="46">
        <v>88</v>
      </c>
      <c r="OM91" s="46">
        <v>0</v>
      </c>
      <c r="ON91" s="44">
        <v>88</v>
      </c>
      <c r="OO91" s="42"/>
      <c r="OP91" s="43">
        <v>0</v>
      </c>
      <c r="OQ91" s="46">
        <v>0</v>
      </c>
      <c r="OR91" s="46">
        <v>0</v>
      </c>
      <c r="OS91" s="46">
        <v>0</v>
      </c>
      <c r="OT91" s="44">
        <v>0</v>
      </c>
      <c r="OU91" s="42"/>
      <c r="OV91" s="43">
        <v>0</v>
      </c>
      <c r="OW91" s="46">
        <v>0</v>
      </c>
      <c r="OX91" s="44">
        <v>0</v>
      </c>
      <c r="OY91" s="42"/>
    </row>
    <row r="92" spans="1:415" x14ac:dyDescent="0.25">
      <c r="A92" s="46" t="s">
        <v>344</v>
      </c>
      <c r="B92" s="38">
        <v>0.5</v>
      </c>
      <c r="S92" s="39"/>
      <c r="W92" s="44">
        <v>0</v>
      </c>
      <c r="X92" s="40"/>
      <c r="Y92" s="39"/>
      <c r="AC92" s="44">
        <v>0</v>
      </c>
      <c r="AD92" s="40"/>
      <c r="AE92" s="39"/>
      <c r="AI92" s="44">
        <v>0</v>
      </c>
      <c r="AJ92" s="40"/>
      <c r="AO92" s="44">
        <v>0</v>
      </c>
      <c r="AP92" s="40"/>
      <c r="AQ92" s="39"/>
      <c r="AU92" s="44">
        <v>0</v>
      </c>
      <c r="AV92" s="40"/>
      <c r="AW92" s="39"/>
      <c r="BC92" s="44">
        <v>0</v>
      </c>
      <c r="BD92" s="40"/>
      <c r="BE92" s="39"/>
      <c r="BI92" s="44">
        <v>0</v>
      </c>
      <c r="BJ92" s="40"/>
      <c r="BQ92" s="44">
        <v>0</v>
      </c>
      <c r="BR92" s="40"/>
      <c r="BS92" s="39"/>
      <c r="BW92" s="44">
        <v>0</v>
      </c>
      <c r="BX92" s="40"/>
      <c r="BY92" s="39"/>
      <c r="CC92" s="44">
        <v>0</v>
      </c>
      <c r="CD92" s="40"/>
      <c r="CE92" s="39"/>
      <c r="CI92" s="44">
        <v>0</v>
      </c>
      <c r="CJ92" s="40"/>
      <c r="CQ92" s="44">
        <v>0</v>
      </c>
      <c r="CR92" s="40"/>
      <c r="CW92" s="44">
        <v>0</v>
      </c>
      <c r="CX92" s="40"/>
      <c r="CY92" s="39"/>
      <c r="DC92" s="44">
        <v>0</v>
      </c>
      <c r="DD92" s="40"/>
      <c r="DE92" s="39"/>
      <c r="DG92" s="44">
        <v>0</v>
      </c>
      <c r="DH92" s="40"/>
      <c r="DM92" s="44">
        <v>0</v>
      </c>
      <c r="DN92" s="40"/>
      <c r="DO92" s="39"/>
      <c r="DU92" s="44">
        <v>0</v>
      </c>
      <c r="DV92" s="40"/>
      <c r="EA92" s="44">
        <v>0</v>
      </c>
      <c r="EB92" s="40"/>
      <c r="EC92" s="39"/>
      <c r="EG92" s="44">
        <v>0</v>
      </c>
      <c r="EH92" s="42"/>
      <c r="EM92" s="44">
        <v>0</v>
      </c>
      <c r="EN92" s="40"/>
      <c r="EQ92" s="44">
        <v>0</v>
      </c>
      <c r="ER92" s="42"/>
      <c r="ES92" s="39"/>
      <c r="EU92" s="44">
        <v>0</v>
      </c>
      <c r="EV92" s="40"/>
      <c r="EW92" s="39"/>
      <c r="FA92" s="44">
        <v>0</v>
      </c>
      <c r="FB92" s="42"/>
      <c r="FC92" s="39"/>
      <c r="FG92" s="44">
        <v>0</v>
      </c>
      <c r="FH92" s="40"/>
      <c r="FN92" s="44">
        <v>0</v>
      </c>
      <c r="FO92" s="40"/>
      <c r="FP92" s="43"/>
      <c r="FT92" s="44">
        <v>0</v>
      </c>
      <c r="FU92" s="40"/>
      <c r="FZ92" s="44">
        <v>0</v>
      </c>
      <c r="GA92" s="42"/>
      <c r="GF92" s="44">
        <v>0</v>
      </c>
      <c r="GG92" s="42"/>
      <c r="GL92" s="44">
        <v>0</v>
      </c>
      <c r="GM92" s="42"/>
      <c r="GR92" s="44">
        <v>0</v>
      </c>
      <c r="GS92" s="40"/>
      <c r="GV92" s="44">
        <v>0</v>
      </c>
      <c r="GW92" s="40"/>
      <c r="HB92" s="44">
        <v>0</v>
      </c>
      <c r="HC92" s="40"/>
      <c r="HD92" s="43"/>
      <c r="HF92" s="44">
        <v>0</v>
      </c>
      <c r="HG92" s="40"/>
      <c r="HL92" s="44">
        <v>0</v>
      </c>
      <c r="HM92" s="40"/>
      <c r="HR92" s="44">
        <v>0</v>
      </c>
      <c r="HS92" s="42"/>
      <c r="HX92" s="44">
        <v>0</v>
      </c>
      <c r="HY92" s="40"/>
      <c r="HZ92" s="38"/>
      <c r="ID92" s="44">
        <v>0</v>
      </c>
      <c r="IE92" s="42"/>
      <c r="IF92" s="43"/>
      <c r="IL92" s="44">
        <v>0</v>
      </c>
      <c r="IM92" s="42"/>
      <c r="IN92" s="46">
        <v>0</v>
      </c>
      <c r="IO92" s="46">
        <v>0</v>
      </c>
      <c r="IP92" s="46">
        <v>0</v>
      </c>
      <c r="IQ92" s="46">
        <v>0</v>
      </c>
      <c r="IR92" s="44">
        <v>0</v>
      </c>
      <c r="IS92" s="42"/>
      <c r="IT92" s="46">
        <v>0</v>
      </c>
      <c r="IU92" s="46">
        <v>0</v>
      </c>
      <c r="IV92" s="46">
        <v>0</v>
      </c>
      <c r="IW92" s="46">
        <v>0</v>
      </c>
      <c r="IX92" s="44">
        <v>0</v>
      </c>
      <c r="IY92" s="42"/>
      <c r="IZ92" s="43">
        <v>0</v>
      </c>
      <c r="JA92" s="46">
        <v>0</v>
      </c>
      <c r="JB92" s="44">
        <v>0</v>
      </c>
      <c r="JC92" s="42"/>
      <c r="JD92" s="43">
        <v>0</v>
      </c>
      <c r="JE92" s="46">
        <v>0</v>
      </c>
      <c r="JF92" s="46">
        <v>0</v>
      </c>
      <c r="JG92" s="46">
        <v>0</v>
      </c>
      <c r="JH92" s="44">
        <v>0</v>
      </c>
      <c r="JI92" s="42"/>
      <c r="JJ92" s="43">
        <v>0</v>
      </c>
      <c r="JK92" s="46">
        <v>0</v>
      </c>
      <c r="JL92" s="46">
        <v>0</v>
      </c>
      <c r="JM92" s="46">
        <v>0</v>
      </c>
      <c r="JN92" s="44">
        <v>0</v>
      </c>
      <c r="JO92" s="42"/>
      <c r="JP92" s="43">
        <v>0</v>
      </c>
      <c r="JQ92" s="46">
        <v>0</v>
      </c>
      <c r="JR92" s="44">
        <v>0</v>
      </c>
      <c r="JS92" s="42"/>
      <c r="JT92" s="43">
        <v>0</v>
      </c>
      <c r="JU92" s="46">
        <v>0</v>
      </c>
      <c r="JV92" s="46">
        <v>0</v>
      </c>
      <c r="JW92" s="46">
        <v>0</v>
      </c>
      <c r="JX92" s="44">
        <v>0</v>
      </c>
      <c r="JY92" s="42"/>
      <c r="JZ92" s="43">
        <v>0</v>
      </c>
      <c r="KA92" s="46">
        <v>0</v>
      </c>
      <c r="KB92" s="44">
        <v>0</v>
      </c>
      <c r="KC92" s="42"/>
      <c r="KD92" s="43">
        <v>0</v>
      </c>
      <c r="KE92" s="46">
        <v>0</v>
      </c>
      <c r="KF92" s="46">
        <v>0</v>
      </c>
      <c r="KG92" s="46">
        <v>0</v>
      </c>
      <c r="KH92" s="44">
        <v>0</v>
      </c>
      <c r="KI92" s="42"/>
      <c r="KJ92" s="46">
        <v>0</v>
      </c>
      <c r="KK92" s="46">
        <v>0</v>
      </c>
      <c r="KL92" s="46">
        <v>0</v>
      </c>
      <c r="KM92" s="46">
        <v>0</v>
      </c>
      <c r="KN92" s="44">
        <v>0</v>
      </c>
      <c r="KO92" s="42"/>
      <c r="KP92" s="43">
        <v>0</v>
      </c>
      <c r="KQ92" s="46">
        <v>0</v>
      </c>
      <c r="KR92" s="46">
        <v>0</v>
      </c>
      <c r="KS92" s="46">
        <v>0</v>
      </c>
      <c r="KT92" s="44">
        <v>0</v>
      </c>
      <c r="KU92" s="42"/>
      <c r="KV92" s="43">
        <v>0</v>
      </c>
      <c r="KW92" s="46">
        <v>0</v>
      </c>
      <c r="KX92" s="46">
        <v>0</v>
      </c>
      <c r="KY92" s="46">
        <v>0</v>
      </c>
      <c r="KZ92" s="44">
        <v>0</v>
      </c>
      <c r="LA92" s="42"/>
      <c r="LB92" s="43">
        <v>0</v>
      </c>
      <c r="LC92" s="46">
        <v>0</v>
      </c>
      <c r="LD92" s="46">
        <v>0</v>
      </c>
      <c r="LE92" s="46">
        <v>0</v>
      </c>
      <c r="LF92" s="44">
        <v>0</v>
      </c>
      <c r="LG92" s="42"/>
      <c r="LH92" s="43">
        <v>0</v>
      </c>
      <c r="LI92" s="46">
        <v>0</v>
      </c>
      <c r="LJ92" s="46">
        <v>0</v>
      </c>
      <c r="LK92" s="46">
        <v>0</v>
      </c>
      <c r="LL92" s="44">
        <v>0</v>
      </c>
      <c r="LM92" s="42"/>
      <c r="LN92" s="43">
        <v>0</v>
      </c>
      <c r="LO92" s="46">
        <v>0</v>
      </c>
      <c r="LP92" s="46">
        <v>0</v>
      </c>
      <c r="LQ92" s="46">
        <v>0</v>
      </c>
      <c r="LR92" s="44">
        <v>0</v>
      </c>
      <c r="LS92" s="42"/>
      <c r="LT92" s="43">
        <v>0</v>
      </c>
      <c r="LU92" s="46">
        <v>0</v>
      </c>
      <c r="LV92" s="44">
        <v>0</v>
      </c>
      <c r="LW92" s="42"/>
      <c r="LX92" s="43">
        <v>0</v>
      </c>
      <c r="LY92" s="46">
        <v>0</v>
      </c>
      <c r="LZ92" s="46">
        <v>0</v>
      </c>
      <c r="MA92" s="46">
        <v>0</v>
      </c>
      <c r="MB92" s="44">
        <v>0</v>
      </c>
      <c r="MC92" s="42"/>
      <c r="MD92" s="43">
        <v>0</v>
      </c>
      <c r="ME92" s="46">
        <v>0</v>
      </c>
      <c r="MF92" s="46">
        <v>0</v>
      </c>
      <c r="MG92" s="46">
        <v>0</v>
      </c>
      <c r="MH92" s="44">
        <v>0</v>
      </c>
      <c r="MI92" s="42"/>
      <c r="MJ92" s="43">
        <v>0</v>
      </c>
      <c r="MK92" s="14">
        <v>50</v>
      </c>
      <c r="ML92" s="46">
        <v>0</v>
      </c>
      <c r="MM92" s="14">
        <v>87</v>
      </c>
      <c r="MN92" s="44">
        <v>-1</v>
      </c>
      <c r="MO92" s="42"/>
      <c r="MP92" s="46">
        <v>0</v>
      </c>
      <c r="MQ92" s="30">
        <v>40</v>
      </c>
      <c r="MR92" s="46">
        <v>0</v>
      </c>
      <c r="MS92" s="14">
        <v>30</v>
      </c>
      <c r="MT92" s="47">
        <v>-38</v>
      </c>
      <c r="MU92" s="42">
        <v>19</v>
      </c>
      <c r="MV92" s="43">
        <v>0</v>
      </c>
      <c r="MW92" s="46">
        <v>0</v>
      </c>
      <c r="MX92" s="46">
        <v>0</v>
      </c>
      <c r="MY92" s="30">
        <v>100</v>
      </c>
      <c r="MZ92" s="47">
        <v>-100</v>
      </c>
      <c r="NA92" s="42">
        <v>50</v>
      </c>
      <c r="NB92" s="43">
        <v>0</v>
      </c>
      <c r="NC92" s="46">
        <v>0</v>
      </c>
      <c r="ND92" s="46">
        <v>184</v>
      </c>
      <c r="NE92" s="46">
        <v>188</v>
      </c>
      <c r="NF92" s="44">
        <v>-4</v>
      </c>
      <c r="NG92" s="42"/>
      <c r="NH92" s="39">
        <v>0</v>
      </c>
      <c r="NI92" s="46">
        <v>0</v>
      </c>
      <c r="NJ92" s="46">
        <v>0</v>
      </c>
      <c r="NK92" s="46">
        <v>0</v>
      </c>
      <c r="NL92" s="44">
        <v>0</v>
      </c>
      <c r="NM92" s="42"/>
      <c r="NN92" s="43">
        <v>56</v>
      </c>
      <c r="NO92" s="46">
        <v>100</v>
      </c>
      <c r="NP92" s="46">
        <v>40</v>
      </c>
      <c r="NQ92" s="46">
        <v>90</v>
      </c>
      <c r="NR92" s="47">
        <v>-94</v>
      </c>
      <c r="NS92" s="42">
        <v>47</v>
      </c>
      <c r="NT92" s="43">
        <v>120</v>
      </c>
      <c r="NU92" s="46">
        <v>120</v>
      </c>
      <c r="NV92" s="44">
        <v>0</v>
      </c>
      <c r="NW92" s="42"/>
      <c r="NX92" s="43">
        <v>80</v>
      </c>
      <c r="NY92" s="46">
        <v>84</v>
      </c>
      <c r="NZ92" s="46">
        <v>96</v>
      </c>
      <c r="OA92" s="46">
        <v>100</v>
      </c>
      <c r="OB92" s="44">
        <v>-8</v>
      </c>
      <c r="OC92" s="42"/>
      <c r="OD92" s="43">
        <v>0</v>
      </c>
      <c r="OE92" s="46">
        <v>0</v>
      </c>
      <c r="OF92" s="46">
        <v>0</v>
      </c>
      <c r="OG92" s="46">
        <v>0</v>
      </c>
      <c r="OH92" s="44">
        <v>0</v>
      </c>
      <c r="OI92" s="42"/>
      <c r="OJ92" s="43">
        <v>136</v>
      </c>
      <c r="OK92" s="46">
        <v>130</v>
      </c>
      <c r="OL92" s="46">
        <v>0</v>
      </c>
      <c r="OM92" s="46">
        <v>0</v>
      </c>
      <c r="ON92" s="44">
        <v>6</v>
      </c>
      <c r="OO92" s="42"/>
      <c r="OP92" s="43">
        <v>0</v>
      </c>
      <c r="OQ92" s="46">
        <v>0</v>
      </c>
      <c r="OR92" s="46">
        <v>0</v>
      </c>
      <c r="OS92" s="46">
        <v>0</v>
      </c>
      <c r="OT92" s="44">
        <v>0</v>
      </c>
      <c r="OU92" s="42"/>
      <c r="OV92" s="43">
        <v>200</v>
      </c>
      <c r="OW92" s="46">
        <v>201.4</v>
      </c>
      <c r="OX92" s="44">
        <v>-1.4000000000000059</v>
      </c>
      <c r="OY92" s="42"/>
    </row>
    <row r="93" spans="1:415" x14ac:dyDescent="0.25">
      <c r="A93" s="46" t="s">
        <v>345</v>
      </c>
      <c r="B93" s="38">
        <v>0.41</v>
      </c>
      <c r="S93" s="39"/>
      <c r="W93" s="44">
        <v>0</v>
      </c>
      <c r="X93" s="40"/>
      <c r="Y93" s="39"/>
      <c r="AC93" s="44">
        <v>0</v>
      </c>
      <c r="AD93" s="40"/>
      <c r="AE93" s="39"/>
      <c r="AI93" s="44">
        <v>0</v>
      </c>
      <c r="AJ93" s="40"/>
      <c r="AO93" s="44">
        <v>0</v>
      </c>
      <c r="AP93" s="40"/>
      <c r="AQ93" s="39"/>
      <c r="AU93" s="44">
        <v>0</v>
      </c>
      <c r="AV93" s="40"/>
      <c r="AW93" s="39"/>
      <c r="BC93" s="44">
        <v>0</v>
      </c>
      <c r="BD93" s="40"/>
      <c r="BE93" s="39"/>
      <c r="BI93" s="44">
        <v>0</v>
      </c>
      <c r="BJ93" s="40"/>
      <c r="BQ93" s="44">
        <v>0</v>
      </c>
      <c r="BR93" s="40"/>
      <c r="BS93" s="39"/>
      <c r="BW93" s="44">
        <v>0</v>
      </c>
      <c r="BX93" s="40"/>
      <c r="BY93" s="39"/>
      <c r="CC93" s="44">
        <v>0</v>
      </c>
      <c r="CD93" s="40"/>
      <c r="CE93" s="39"/>
      <c r="CI93" s="44">
        <v>0</v>
      </c>
      <c r="CJ93" s="40"/>
      <c r="CQ93" s="44">
        <v>0</v>
      </c>
      <c r="CR93" s="40"/>
      <c r="CW93" s="44">
        <v>0</v>
      </c>
      <c r="CX93" s="40"/>
      <c r="CY93" s="39"/>
      <c r="DC93" s="44">
        <v>0</v>
      </c>
      <c r="DD93" s="40"/>
      <c r="DE93" s="39"/>
      <c r="DG93" s="44">
        <v>0</v>
      </c>
      <c r="DH93" s="40"/>
      <c r="DM93" s="44">
        <v>0</v>
      </c>
      <c r="DN93" s="40"/>
      <c r="DO93" s="39"/>
      <c r="DU93" s="44">
        <v>0</v>
      </c>
      <c r="DV93" s="40"/>
      <c r="EA93" s="44">
        <v>0</v>
      </c>
      <c r="EB93" s="40"/>
      <c r="EC93" s="39"/>
      <c r="EG93" s="44">
        <v>0</v>
      </c>
      <c r="EH93" s="42"/>
      <c r="EM93" s="44">
        <v>0</v>
      </c>
      <c r="EN93" s="40"/>
      <c r="EQ93" s="44">
        <v>0</v>
      </c>
      <c r="ER93" s="42"/>
      <c r="ES93" s="39"/>
      <c r="EU93" s="44">
        <v>0</v>
      </c>
      <c r="EV93" s="40"/>
      <c r="EW93" s="39"/>
      <c r="FA93" s="44">
        <v>0</v>
      </c>
      <c r="FB93" s="42"/>
      <c r="FC93" s="39"/>
      <c r="FG93" s="44">
        <v>0</v>
      </c>
      <c r="FH93" s="40"/>
      <c r="FN93" s="44">
        <v>0</v>
      </c>
      <c r="FO93" s="40"/>
      <c r="FP93" s="43"/>
      <c r="FT93" s="44">
        <v>0</v>
      </c>
      <c r="FU93" s="40"/>
      <c r="FZ93" s="44">
        <v>0</v>
      </c>
      <c r="GA93" s="42"/>
      <c r="GF93" s="44">
        <v>0</v>
      </c>
      <c r="GG93" s="42"/>
      <c r="GH93">
        <v>250</v>
      </c>
      <c r="GI93">
        <v>250</v>
      </c>
      <c r="GJ93">
        <v>230</v>
      </c>
      <c r="GK93">
        <v>230</v>
      </c>
      <c r="GL93" s="44">
        <v>0</v>
      </c>
      <c r="GM93" s="42"/>
      <c r="GN93">
        <v>480</v>
      </c>
      <c r="GO93">
        <v>480</v>
      </c>
      <c r="GP93">
        <v>310</v>
      </c>
      <c r="GQ93">
        <v>420</v>
      </c>
      <c r="GR93" s="47">
        <v>-110</v>
      </c>
      <c r="GS93" s="40">
        <v>45.099999999999987</v>
      </c>
      <c r="GT93">
        <v>220</v>
      </c>
      <c r="GU93">
        <v>220</v>
      </c>
      <c r="GV93" s="44">
        <v>0</v>
      </c>
      <c r="GW93" s="40"/>
      <c r="GX93">
        <v>300</v>
      </c>
      <c r="GY93">
        <v>300</v>
      </c>
      <c r="GZ93">
        <v>250</v>
      </c>
      <c r="HA93">
        <v>251</v>
      </c>
      <c r="HB93" s="44">
        <v>-1</v>
      </c>
      <c r="HC93" s="40"/>
      <c r="HD93" s="41">
        <v>280</v>
      </c>
      <c r="HE93" s="46">
        <v>280</v>
      </c>
      <c r="HF93" s="44">
        <v>0</v>
      </c>
      <c r="HG93" s="40"/>
      <c r="HJ93">
        <v>280</v>
      </c>
      <c r="HK93">
        <v>280</v>
      </c>
      <c r="HL93" s="44">
        <v>0</v>
      </c>
      <c r="HM93" s="40"/>
      <c r="HN93">
        <v>170</v>
      </c>
      <c r="HO93">
        <v>170</v>
      </c>
      <c r="HR93" s="44">
        <v>0</v>
      </c>
      <c r="HS93" s="42"/>
      <c r="HT93">
        <v>30</v>
      </c>
      <c r="HU93">
        <v>30</v>
      </c>
      <c r="HX93" s="44">
        <v>0</v>
      </c>
      <c r="HY93" s="40"/>
      <c r="HZ93">
        <v>200</v>
      </c>
      <c r="IA93">
        <v>200</v>
      </c>
      <c r="IB93">
        <v>550</v>
      </c>
      <c r="IC93">
        <v>551</v>
      </c>
      <c r="ID93" s="44">
        <v>-1</v>
      </c>
      <c r="IE93" s="42"/>
      <c r="IF93" s="41">
        <v>100</v>
      </c>
      <c r="IG93">
        <v>100</v>
      </c>
      <c r="IH93">
        <v>130</v>
      </c>
      <c r="II93">
        <v>130</v>
      </c>
      <c r="IJ93">
        <v>340</v>
      </c>
      <c r="IK93">
        <v>70</v>
      </c>
      <c r="IL93" s="44">
        <v>270</v>
      </c>
      <c r="IM93" s="42"/>
      <c r="IN93" s="46">
        <v>300</v>
      </c>
      <c r="IO93" s="46">
        <v>300</v>
      </c>
      <c r="IP93" s="46">
        <v>380</v>
      </c>
      <c r="IQ93" s="46">
        <v>380</v>
      </c>
      <c r="IR93" s="44">
        <v>0</v>
      </c>
      <c r="IS93" s="42"/>
      <c r="IT93" s="46">
        <v>150</v>
      </c>
      <c r="IU93" s="46">
        <v>150</v>
      </c>
      <c r="IV93" s="46">
        <v>160</v>
      </c>
      <c r="IW93" s="46">
        <v>160</v>
      </c>
      <c r="IX93" s="44">
        <v>0</v>
      </c>
      <c r="IY93" s="42"/>
      <c r="IZ93" s="43">
        <v>170</v>
      </c>
      <c r="JA93" s="46">
        <v>179</v>
      </c>
      <c r="JB93" s="44">
        <v>-9</v>
      </c>
      <c r="JC93" s="42"/>
      <c r="JD93" s="43">
        <v>0</v>
      </c>
      <c r="JE93" s="46">
        <v>0</v>
      </c>
      <c r="JF93" s="46">
        <v>0</v>
      </c>
      <c r="JG93" s="46">
        <v>0</v>
      </c>
      <c r="JH93" s="44">
        <v>0</v>
      </c>
      <c r="JI93" s="42"/>
      <c r="JJ93" s="43">
        <v>200</v>
      </c>
      <c r="JK93" s="46">
        <v>200</v>
      </c>
      <c r="JL93" s="46">
        <v>160</v>
      </c>
      <c r="JM93" s="46">
        <v>160</v>
      </c>
      <c r="JN93" s="44">
        <v>0</v>
      </c>
      <c r="JO93" s="42"/>
      <c r="JP93" s="43">
        <v>620</v>
      </c>
      <c r="JQ93" s="46">
        <v>620</v>
      </c>
      <c r="JR93" s="44">
        <v>0</v>
      </c>
      <c r="JS93" s="42"/>
      <c r="JT93" s="43">
        <v>0</v>
      </c>
      <c r="JU93" s="46">
        <v>0</v>
      </c>
      <c r="JV93" s="46">
        <v>0</v>
      </c>
      <c r="JW93" s="46">
        <v>0</v>
      </c>
      <c r="JX93" s="44">
        <v>0</v>
      </c>
      <c r="JY93" s="42"/>
      <c r="JZ93" s="43">
        <v>1420</v>
      </c>
      <c r="KA93" s="46">
        <v>1450</v>
      </c>
      <c r="KB93" s="47">
        <v>-30</v>
      </c>
      <c r="KC93" s="42">
        <v>12.3</v>
      </c>
      <c r="KD93" s="43">
        <v>0</v>
      </c>
      <c r="KE93" s="46">
        <v>0</v>
      </c>
      <c r="KF93" s="46">
        <v>200</v>
      </c>
      <c r="KG93" s="46">
        <v>200</v>
      </c>
      <c r="KH93" s="44">
        <v>0</v>
      </c>
      <c r="KI93" s="42"/>
      <c r="KJ93" s="46">
        <v>0</v>
      </c>
      <c r="KK93" s="46">
        <v>0</v>
      </c>
      <c r="KL93" s="46">
        <v>1800</v>
      </c>
      <c r="KM93" s="46">
        <v>1800</v>
      </c>
      <c r="KN93" s="44">
        <v>0</v>
      </c>
      <c r="KO93" s="42"/>
      <c r="KP93" s="43">
        <v>100</v>
      </c>
      <c r="KQ93" s="46">
        <v>100</v>
      </c>
      <c r="KR93" s="46">
        <v>100</v>
      </c>
      <c r="KS93" s="46">
        <v>100</v>
      </c>
      <c r="KT93" s="44">
        <v>0</v>
      </c>
      <c r="KU93" s="42"/>
      <c r="KV93" s="43">
        <v>0</v>
      </c>
      <c r="KW93" s="30">
        <v>150</v>
      </c>
      <c r="KX93" s="46">
        <v>190</v>
      </c>
      <c r="KY93" s="46">
        <v>200</v>
      </c>
      <c r="KZ93" s="47">
        <v>-160</v>
      </c>
      <c r="LA93" s="42">
        <v>65.599999999999994</v>
      </c>
      <c r="LB93" s="43">
        <v>600</v>
      </c>
      <c r="LC93" s="46">
        <v>600</v>
      </c>
      <c r="LD93" s="46">
        <v>790</v>
      </c>
      <c r="LE93" s="46">
        <v>794</v>
      </c>
      <c r="LF93" s="44">
        <v>-4</v>
      </c>
      <c r="LG93" s="42"/>
      <c r="LH93" s="25">
        <v>300</v>
      </c>
      <c r="LI93" s="46">
        <v>0</v>
      </c>
      <c r="LJ93" s="46">
        <v>100</v>
      </c>
      <c r="LK93" s="46">
        <v>100</v>
      </c>
      <c r="LL93" s="44">
        <v>300</v>
      </c>
      <c r="LM93" s="42"/>
      <c r="LN93" s="43">
        <v>120</v>
      </c>
      <c r="LO93" s="46">
        <v>120</v>
      </c>
      <c r="LP93" s="46">
        <v>130</v>
      </c>
      <c r="LQ93" s="46">
        <v>130</v>
      </c>
      <c r="LR93" s="44">
        <v>0</v>
      </c>
      <c r="LS93" s="42"/>
      <c r="LT93" s="43">
        <v>930</v>
      </c>
      <c r="LU93" s="46">
        <v>930</v>
      </c>
      <c r="LV93" s="44">
        <v>0</v>
      </c>
      <c r="LW93" s="42"/>
      <c r="LX93" s="43">
        <v>150</v>
      </c>
      <c r="LY93" s="46">
        <v>150</v>
      </c>
      <c r="LZ93" s="46">
        <v>200</v>
      </c>
      <c r="MA93" s="46">
        <v>200</v>
      </c>
      <c r="MB93" s="44">
        <v>0</v>
      </c>
      <c r="MC93" s="42"/>
      <c r="MD93" s="43">
        <v>0</v>
      </c>
      <c r="ME93" s="46">
        <v>0</v>
      </c>
      <c r="MF93" s="46">
        <v>60</v>
      </c>
      <c r="MG93" s="46">
        <v>61</v>
      </c>
      <c r="MH93" s="44">
        <v>-1</v>
      </c>
      <c r="MI93" s="42"/>
      <c r="MJ93" s="43">
        <v>0</v>
      </c>
      <c r="MK93" s="30">
        <v>750</v>
      </c>
      <c r="ML93" s="46">
        <v>550</v>
      </c>
      <c r="MM93" s="46">
        <v>550</v>
      </c>
      <c r="MN93" s="47">
        <v>-750</v>
      </c>
      <c r="MO93" s="42">
        <v>307.5</v>
      </c>
      <c r="MP93" s="46">
        <v>0</v>
      </c>
      <c r="MQ93" s="14">
        <v>283</v>
      </c>
      <c r="MR93" s="46">
        <v>0</v>
      </c>
      <c r="MS93" s="14">
        <v>282</v>
      </c>
      <c r="MT93" s="44">
        <v>-5</v>
      </c>
      <c r="MU93" s="42"/>
      <c r="MV93" s="43">
        <v>0</v>
      </c>
      <c r="MW93" s="30">
        <v>300</v>
      </c>
      <c r="MX93" s="46">
        <v>0</v>
      </c>
      <c r="MY93" s="30">
        <v>266</v>
      </c>
      <c r="MZ93" s="47">
        <v>-566</v>
      </c>
      <c r="NA93" s="42">
        <v>232.06</v>
      </c>
      <c r="NB93" s="43">
        <v>750</v>
      </c>
      <c r="NC93" s="46">
        <v>750</v>
      </c>
      <c r="ND93" s="46">
        <v>750</v>
      </c>
      <c r="NE93" s="46">
        <v>750</v>
      </c>
      <c r="NF93" s="44">
        <v>0</v>
      </c>
      <c r="NG93" s="42"/>
      <c r="NH93" s="39">
        <v>0</v>
      </c>
      <c r="NI93" s="14">
        <v>100</v>
      </c>
      <c r="NJ93" s="46">
        <v>0</v>
      </c>
      <c r="NK93" s="14">
        <v>150</v>
      </c>
      <c r="NL93" s="44" t="e">
        <v>#REF!</v>
      </c>
      <c r="NM93" s="42"/>
      <c r="NN93" s="43">
        <v>800</v>
      </c>
      <c r="NO93" s="46">
        <v>800</v>
      </c>
      <c r="NP93" s="46">
        <v>600</v>
      </c>
      <c r="NQ93" s="46">
        <v>600</v>
      </c>
      <c r="NR93" s="44">
        <v>0</v>
      </c>
      <c r="NS93" s="42"/>
      <c r="NT93" s="43">
        <v>1130</v>
      </c>
      <c r="NU93" s="46">
        <v>1136</v>
      </c>
      <c r="NV93" s="44">
        <v>-6</v>
      </c>
      <c r="NW93" s="42"/>
      <c r="NX93" s="43">
        <v>390</v>
      </c>
      <c r="NY93" s="46">
        <v>391</v>
      </c>
      <c r="NZ93" s="46">
        <v>550</v>
      </c>
      <c r="OA93" s="46">
        <v>550</v>
      </c>
      <c r="OB93" s="44">
        <v>-1</v>
      </c>
      <c r="OC93" s="42"/>
      <c r="OD93" s="43">
        <v>450</v>
      </c>
      <c r="OE93" s="46">
        <v>450</v>
      </c>
      <c r="OF93" s="46">
        <v>650</v>
      </c>
      <c r="OG93" s="46">
        <v>650</v>
      </c>
      <c r="OH93" s="44">
        <v>0</v>
      </c>
      <c r="OI93" s="42"/>
      <c r="OJ93" s="43">
        <v>80</v>
      </c>
      <c r="OK93" s="46">
        <v>80</v>
      </c>
      <c r="OL93" s="46">
        <v>200</v>
      </c>
      <c r="OM93" s="46">
        <v>120</v>
      </c>
      <c r="ON93" s="44">
        <v>80</v>
      </c>
      <c r="OO93" s="42"/>
      <c r="OP93" s="43">
        <v>500</v>
      </c>
      <c r="OQ93" s="46">
        <v>507</v>
      </c>
      <c r="OR93" s="46">
        <v>0</v>
      </c>
      <c r="OS93" s="46">
        <v>0</v>
      </c>
      <c r="OT93" s="44">
        <v>-7</v>
      </c>
      <c r="OU93" s="42"/>
      <c r="OV93" s="43">
        <v>1430</v>
      </c>
      <c r="OW93" s="46">
        <v>1432.8</v>
      </c>
      <c r="OX93" s="44">
        <v>-2.8000000000001819</v>
      </c>
      <c r="OY93" s="42"/>
    </row>
    <row r="94" spans="1:415" x14ac:dyDescent="0.25">
      <c r="A94" s="46" t="s">
        <v>346</v>
      </c>
      <c r="B94" s="38">
        <v>0.41</v>
      </c>
      <c r="N94">
        <v>230</v>
      </c>
      <c r="S94" s="39"/>
      <c r="W94" s="44">
        <v>0</v>
      </c>
      <c r="X94" s="40"/>
      <c r="Y94" s="39"/>
      <c r="AA94">
        <v>80</v>
      </c>
      <c r="AB94">
        <v>80</v>
      </c>
      <c r="AC94" s="44">
        <v>0</v>
      </c>
      <c r="AD94" s="40"/>
      <c r="AE94" s="39">
        <v>100</v>
      </c>
      <c r="AF94" s="44">
        <v>100</v>
      </c>
      <c r="AI94" s="44">
        <v>0</v>
      </c>
      <c r="AJ94" s="40"/>
      <c r="AO94" s="44">
        <v>0</v>
      </c>
      <c r="AP94" s="40"/>
      <c r="AQ94" s="39"/>
      <c r="AU94" s="44">
        <v>0</v>
      </c>
      <c r="AV94" s="40"/>
      <c r="AW94" s="43"/>
      <c r="AY94" s="46"/>
      <c r="BA94" s="46"/>
      <c r="BC94" s="44">
        <v>0</v>
      </c>
      <c r="BD94" s="40"/>
      <c r="BE94" s="43"/>
      <c r="BI94" s="44">
        <v>0</v>
      </c>
      <c r="BJ94" s="40"/>
      <c r="BR94" s="40"/>
      <c r="BS94" s="39"/>
      <c r="BX94" s="40"/>
      <c r="BY94" s="39"/>
      <c r="CD94" s="40"/>
      <c r="CE94" s="39"/>
      <c r="CJ94" s="40"/>
      <c r="CR94" s="40"/>
      <c r="CX94" s="40"/>
      <c r="CY94" s="39"/>
      <c r="DD94" s="40"/>
      <c r="DE94" s="39"/>
      <c r="DG94" s="44"/>
      <c r="DH94" s="40"/>
      <c r="DN94" s="40"/>
      <c r="DO94" s="39"/>
      <c r="DV94" s="40"/>
      <c r="EB94" s="40"/>
      <c r="EC94" s="39"/>
      <c r="EG94" s="44"/>
      <c r="EH94" s="42"/>
      <c r="EM94" s="44"/>
      <c r="EN94" s="40"/>
      <c r="ER94" s="42"/>
      <c r="ES94" s="39"/>
      <c r="EV94" s="40"/>
      <c r="EW94" s="39"/>
      <c r="EY94" s="44"/>
      <c r="FB94" s="42"/>
      <c r="FC94" s="39"/>
      <c r="FE94" s="44"/>
      <c r="FH94" s="40"/>
      <c r="FK94" s="44"/>
      <c r="FO94" s="40"/>
      <c r="FP94" s="43"/>
      <c r="FU94" s="40"/>
      <c r="GA94" s="42"/>
      <c r="GG94" s="42"/>
      <c r="GM94" s="42"/>
      <c r="GS94" s="40"/>
      <c r="GW94" s="40"/>
      <c r="HC94" s="40"/>
      <c r="HD94" s="41"/>
      <c r="HG94" s="40"/>
      <c r="HM94" s="40"/>
      <c r="HS94" s="42"/>
      <c r="HY94" s="40"/>
      <c r="IE94" s="42"/>
      <c r="IF94" s="41"/>
      <c r="IM94" s="42"/>
      <c r="IS94" s="42"/>
      <c r="IY94" s="42"/>
      <c r="IZ94" s="43"/>
      <c r="JC94" s="42"/>
      <c r="JD94" s="43"/>
      <c r="JI94" s="42"/>
      <c r="JJ94" s="43"/>
      <c r="JN94" s="44"/>
      <c r="JO94" s="42"/>
      <c r="JP94" s="43"/>
      <c r="JR94" s="44"/>
      <c r="JS94" s="42"/>
      <c r="JT94" s="43"/>
      <c r="JX94" s="44"/>
      <c r="JY94" s="42"/>
      <c r="JZ94" s="43"/>
      <c r="KB94" s="44"/>
      <c r="KC94" s="42"/>
      <c r="KD94" s="43"/>
      <c r="KH94" s="44"/>
      <c r="KI94" s="42"/>
      <c r="KN94" s="44"/>
      <c r="KO94" s="42"/>
      <c r="KP94" s="43"/>
      <c r="KT94" s="44"/>
      <c r="KU94" s="42"/>
      <c r="KV94" s="43"/>
      <c r="KZ94" s="44"/>
      <c r="LA94" s="42"/>
      <c r="LB94" s="43"/>
      <c r="LF94" s="44"/>
      <c r="LG94" s="42"/>
      <c r="LH94" s="43"/>
      <c r="LL94" s="44"/>
      <c r="LM94" s="42"/>
      <c r="LN94" s="43"/>
      <c r="LR94" s="44"/>
      <c r="LS94" s="42"/>
      <c r="LT94" s="43"/>
      <c r="LV94" s="44"/>
      <c r="LW94" s="42"/>
      <c r="LX94" s="43"/>
      <c r="MB94" s="44"/>
      <c r="MC94" s="42"/>
      <c r="MD94" s="43"/>
      <c r="MH94" s="44"/>
      <c r="MI94" s="42"/>
      <c r="MJ94" s="43"/>
      <c r="MN94" s="44"/>
      <c r="MO94" s="42"/>
      <c r="MT94" s="44"/>
      <c r="MU94" s="42"/>
      <c r="MV94" s="43"/>
      <c r="MZ94" s="44"/>
      <c r="NA94" s="42"/>
      <c r="NB94" s="43"/>
      <c r="NF94" s="44"/>
      <c r="NG94" s="42"/>
      <c r="NH94" s="39"/>
      <c r="NL94" s="44"/>
      <c r="NM94" s="42"/>
      <c r="NN94" s="43"/>
      <c r="NR94" s="44"/>
      <c r="NS94" s="42"/>
      <c r="NT94" s="43"/>
      <c r="NV94" s="44"/>
      <c r="NW94" s="42"/>
      <c r="NX94" s="43"/>
      <c r="OB94" s="44"/>
      <c r="OC94" s="42"/>
      <c r="OD94" s="43"/>
      <c r="OH94" s="44"/>
      <c r="OI94" s="42"/>
      <c r="OJ94" s="43"/>
      <c r="ON94" s="44"/>
      <c r="OO94" s="42"/>
      <c r="OP94" s="43"/>
      <c r="OT94" s="44"/>
      <c r="OU94" s="42"/>
      <c r="OV94" s="43"/>
      <c r="OX94" s="44"/>
      <c r="OY94" s="42"/>
    </row>
    <row r="95" spans="1:415" x14ac:dyDescent="0.25">
      <c r="A95" s="46" t="s">
        <v>347</v>
      </c>
      <c r="B95" s="38">
        <v>0.41</v>
      </c>
      <c r="S95" s="39"/>
      <c r="W95" s="44">
        <v>0</v>
      </c>
      <c r="X95" s="40"/>
      <c r="Y95" s="39"/>
      <c r="AC95" s="44">
        <v>0</v>
      </c>
      <c r="AD95" s="40"/>
      <c r="AE95" s="39"/>
      <c r="AI95" s="44">
        <v>0</v>
      </c>
      <c r="AJ95" s="40"/>
      <c r="AO95" s="44">
        <v>0</v>
      </c>
      <c r="AP95" s="40"/>
      <c r="AQ95" s="39"/>
      <c r="AU95" s="44">
        <v>0</v>
      </c>
      <c r="AV95" s="40"/>
      <c r="AW95" s="39"/>
      <c r="BC95" s="44">
        <v>0</v>
      </c>
      <c r="BD95" s="40"/>
      <c r="BE95" s="39"/>
      <c r="BI95" s="44">
        <v>0</v>
      </c>
      <c r="BJ95" s="40"/>
      <c r="BQ95" s="44">
        <v>0</v>
      </c>
      <c r="BR95" s="40"/>
      <c r="BS95" s="39"/>
      <c r="BW95" s="44">
        <v>0</v>
      </c>
      <c r="BX95" s="40"/>
      <c r="BY95" s="39"/>
      <c r="CC95" s="44">
        <v>0</v>
      </c>
      <c r="CD95" s="40"/>
      <c r="CE95" s="39"/>
      <c r="CI95" s="44">
        <v>0</v>
      </c>
      <c r="CJ95" s="40"/>
      <c r="CQ95" s="44">
        <v>0</v>
      </c>
      <c r="CR95" s="40"/>
      <c r="CW95" s="44">
        <v>0</v>
      </c>
      <c r="CX95" s="40"/>
      <c r="CY95" s="39"/>
      <c r="DC95" s="44">
        <v>0</v>
      </c>
      <c r="DD95" s="40"/>
      <c r="DE95" s="39"/>
      <c r="DG95" s="44">
        <v>0</v>
      </c>
      <c r="DH95" s="40"/>
      <c r="DM95" s="44">
        <v>0</v>
      </c>
      <c r="DN95" s="40"/>
      <c r="DO95" s="39"/>
      <c r="DU95" s="44">
        <v>0</v>
      </c>
      <c r="DV95" s="40"/>
      <c r="EA95" s="44">
        <v>0</v>
      </c>
      <c r="EB95" s="40"/>
      <c r="EC95" s="39"/>
      <c r="EG95" s="44">
        <v>0</v>
      </c>
      <c r="EH95" s="42"/>
      <c r="EM95" s="44">
        <v>0</v>
      </c>
      <c r="EN95" s="40"/>
      <c r="EQ95" s="44">
        <v>0</v>
      </c>
      <c r="ER95" s="42"/>
      <c r="ES95" s="39"/>
      <c r="EU95" s="44">
        <v>0</v>
      </c>
      <c r="EV95" s="40"/>
      <c r="EW95" s="39"/>
      <c r="FA95" s="44">
        <v>0</v>
      </c>
      <c r="FB95" s="42"/>
      <c r="FC95" s="39"/>
      <c r="FG95" s="44">
        <v>0</v>
      </c>
      <c r="FH95" s="40"/>
      <c r="FN95" s="44">
        <v>0</v>
      </c>
      <c r="FO95" s="40"/>
      <c r="FP95" s="43"/>
      <c r="FT95" s="44">
        <v>0</v>
      </c>
      <c r="FU95" s="40"/>
      <c r="FZ95" s="44">
        <v>0</v>
      </c>
      <c r="GA95" s="42"/>
      <c r="GF95" s="44">
        <v>0</v>
      </c>
      <c r="GG95" s="42"/>
      <c r="GH95">
        <v>350</v>
      </c>
      <c r="GI95">
        <v>350</v>
      </c>
      <c r="GJ95">
        <v>310</v>
      </c>
      <c r="GK95">
        <v>310</v>
      </c>
      <c r="GL95" s="44">
        <v>0</v>
      </c>
      <c r="GM95" s="42"/>
      <c r="GN95">
        <v>190</v>
      </c>
      <c r="GO95">
        <v>230</v>
      </c>
      <c r="GP95">
        <v>220</v>
      </c>
      <c r="GQ95">
        <v>220</v>
      </c>
      <c r="GR95" s="47">
        <v>-40</v>
      </c>
      <c r="GS95" s="40">
        <v>16.399999999999999</v>
      </c>
      <c r="GT95">
        <v>230</v>
      </c>
      <c r="GU95">
        <v>230</v>
      </c>
      <c r="GV95" s="44">
        <v>0</v>
      </c>
      <c r="GW95" s="40"/>
      <c r="GX95">
        <v>200</v>
      </c>
      <c r="GY95">
        <v>200</v>
      </c>
      <c r="GZ95">
        <v>180</v>
      </c>
      <c r="HA95">
        <v>180</v>
      </c>
      <c r="HB95" s="44">
        <v>0</v>
      </c>
      <c r="HC95" s="40"/>
      <c r="HD95" s="41">
        <v>200</v>
      </c>
      <c r="HE95" s="46">
        <v>200</v>
      </c>
      <c r="HF95" s="44">
        <v>0</v>
      </c>
      <c r="HG95" s="40"/>
      <c r="HJ95">
        <v>80</v>
      </c>
      <c r="HK95">
        <v>80</v>
      </c>
      <c r="HL95" s="44">
        <v>0</v>
      </c>
      <c r="HM95" s="40"/>
      <c r="HN95">
        <v>150</v>
      </c>
      <c r="HO95">
        <v>150</v>
      </c>
      <c r="HP95">
        <v>40</v>
      </c>
      <c r="HQ95">
        <v>40</v>
      </c>
      <c r="HR95" s="44">
        <v>0</v>
      </c>
      <c r="HS95" s="42"/>
      <c r="HT95">
        <v>120</v>
      </c>
      <c r="HU95">
        <v>140</v>
      </c>
      <c r="HV95">
        <v>200</v>
      </c>
      <c r="HW95">
        <v>200</v>
      </c>
      <c r="HX95" s="47">
        <v>-20</v>
      </c>
      <c r="HY95" s="42">
        <v>8.1999999999999993</v>
      </c>
      <c r="HZ95">
        <v>100</v>
      </c>
      <c r="IA95">
        <v>100</v>
      </c>
      <c r="IB95">
        <v>150</v>
      </c>
      <c r="IC95">
        <v>150</v>
      </c>
      <c r="ID95" s="44">
        <v>0</v>
      </c>
      <c r="IE95" s="42"/>
      <c r="IF95" s="41">
        <v>100</v>
      </c>
      <c r="IG95">
        <v>100</v>
      </c>
      <c r="IH95">
        <v>110</v>
      </c>
      <c r="II95">
        <v>110</v>
      </c>
      <c r="IJ95">
        <v>60</v>
      </c>
      <c r="IK95">
        <v>60</v>
      </c>
      <c r="IL95" s="44">
        <v>0</v>
      </c>
      <c r="IM95" s="42"/>
      <c r="IN95" s="46">
        <v>290</v>
      </c>
      <c r="IO95" s="46">
        <v>290</v>
      </c>
      <c r="IP95" s="46">
        <v>380</v>
      </c>
      <c r="IQ95" s="46">
        <v>380</v>
      </c>
      <c r="IR95" s="44">
        <v>0</v>
      </c>
      <c r="IS95" s="42"/>
      <c r="IT95" s="46">
        <v>90</v>
      </c>
      <c r="IU95" s="46">
        <v>90</v>
      </c>
      <c r="IV95" s="46">
        <v>100</v>
      </c>
      <c r="IW95" s="46">
        <v>100</v>
      </c>
      <c r="IX95" s="44">
        <v>0</v>
      </c>
      <c r="IY95" s="42"/>
      <c r="IZ95" s="43">
        <v>0</v>
      </c>
      <c r="JA95" s="46">
        <v>0</v>
      </c>
      <c r="JB95" s="44">
        <v>0</v>
      </c>
      <c r="JC95" s="42"/>
      <c r="JD95" s="43">
        <v>0</v>
      </c>
      <c r="JE95" s="46">
        <v>0</v>
      </c>
      <c r="JF95" s="46">
        <v>0</v>
      </c>
      <c r="JG95" s="46">
        <v>0</v>
      </c>
      <c r="JH95" s="44">
        <v>0</v>
      </c>
      <c r="JI95" s="42"/>
      <c r="JJ95" s="43">
        <v>120</v>
      </c>
      <c r="JK95" s="46">
        <v>120</v>
      </c>
      <c r="JL95" s="46">
        <v>80</v>
      </c>
      <c r="JM95" s="46">
        <v>80</v>
      </c>
      <c r="JN95" s="44">
        <v>0</v>
      </c>
      <c r="JO95" s="42"/>
      <c r="JP95" s="43">
        <v>950</v>
      </c>
      <c r="JQ95" s="46">
        <v>950</v>
      </c>
      <c r="JR95" s="44">
        <v>0</v>
      </c>
      <c r="JS95" s="42"/>
      <c r="JT95" s="43">
        <v>0</v>
      </c>
      <c r="JU95" s="46">
        <v>0</v>
      </c>
      <c r="JV95" s="46">
        <v>0</v>
      </c>
      <c r="JW95" s="46">
        <v>0</v>
      </c>
      <c r="JX95" s="44">
        <v>0</v>
      </c>
      <c r="JY95" s="42"/>
      <c r="JZ95" s="43">
        <v>930</v>
      </c>
      <c r="KA95" s="46">
        <v>929</v>
      </c>
      <c r="KB95" s="44">
        <v>1</v>
      </c>
      <c r="KC95" s="42"/>
      <c r="KD95" s="43">
        <v>100</v>
      </c>
      <c r="KE95" s="46">
        <v>100</v>
      </c>
      <c r="KF95" s="46">
        <v>300</v>
      </c>
      <c r="KG95" s="46">
        <v>300</v>
      </c>
      <c r="KH95" s="44">
        <v>0</v>
      </c>
      <c r="KI95" s="42"/>
      <c r="KJ95" s="46">
        <v>0</v>
      </c>
      <c r="KK95" s="46">
        <v>0</v>
      </c>
      <c r="KL95" s="46">
        <v>470</v>
      </c>
      <c r="KM95" s="46">
        <v>470</v>
      </c>
      <c r="KN95" s="44">
        <v>0</v>
      </c>
      <c r="KO95" s="42"/>
      <c r="KP95" s="43">
        <v>150</v>
      </c>
      <c r="KQ95" s="46">
        <v>150</v>
      </c>
      <c r="KR95" s="46">
        <v>200</v>
      </c>
      <c r="KS95" s="46">
        <v>200</v>
      </c>
      <c r="KT95" s="44">
        <v>0</v>
      </c>
      <c r="KU95" s="42"/>
      <c r="KV95" s="43">
        <v>0</v>
      </c>
      <c r="KW95" s="30">
        <v>100</v>
      </c>
      <c r="KX95" s="46">
        <v>530</v>
      </c>
      <c r="KY95" s="46">
        <v>533</v>
      </c>
      <c r="KZ95" s="47">
        <v>-103</v>
      </c>
      <c r="LA95" s="42">
        <v>42.23</v>
      </c>
      <c r="LB95" s="43">
        <v>40</v>
      </c>
      <c r="LC95" s="46">
        <v>40</v>
      </c>
      <c r="LD95" s="46">
        <v>60</v>
      </c>
      <c r="LE95" s="46">
        <v>60</v>
      </c>
      <c r="LF95" s="44">
        <v>0</v>
      </c>
      <c r="LG95" s="42"/>
      <c r="LH95" s="43">
        <v>200</v>
      </c>
      <c r="LI95" s="46">
        <v>100</v>
      </c>
      <c r="LJ95" s="46">
        <v>200</v>
      </c>
      <c r="LK95" s="46">
        <v>200</v>
      </c>
      <c r="LL95" s="44">
        <v>100</v>
      </c>
      <c r="LM95" s="42"/>
      <c r="LN95" s="43">
        <v>500</v>
      </c>
      <c r="LO95" s="46">
        <v>500</v>
      </c>
      <c r="LP95" s="46">
        <v>550</v>
      </c>
      <c r="LQ95" s="46">
        <v>554</v>
      </c>
      <c r="LR95" s="44">
        <v>-4</v>
      </c>
      <c r="LS95" s="42"/>
      <c r="LT95" s="43">
        <v>190</v>
      </c>
      <c r="LU95" s="46">
        <v>190</v>
      </c>
      <c r="LV95" s="44">
        <v>0</v>
      </c>
      <c r="LW95" s="42"/>
      <c r="LX95" s="43">
        <v>0</v>
      </c>
      <c r="LY95" s="46">
        <v>0</v>
      </c>
      <c r="LZ95" s="46">
        <v>100</v>
      </c>
      <c r="MA95" s="46">
        <v>106</v>
      </c>
      <c r="MB95" s="44">
        <v>-6</v>
      </c>
      <c r="MC95" s="42"/>
      <c r="MD95" s="43">
        <v>600</v>
      </c>
      <c r="ME95" s="46">
        <v>600</v>
      </c>
      <c r="MF95" s="46">
        <v>410</v>
      </c>
      <c r="MG95" s="46">
        <v>409</v>
      </c>
      <c r="MH95" s="44">
        <v>1</v>
      </c>
      <c r="MI95" s="42"/>
      <c r="MJ95" s="43">
        <v>0</v>
      </c>
      <c r="MK95" s="46">
        <v>0</v>
      </c>
      <c r="ML95" s="46">
        <v>50</v>
      </c>
      <c r="MM95" s="46">
        <v>50</v>
      </c>
      <c r="MN95" s="44">
        <v>0</v>
      </c>
      <c r="MO95" s="42"/>
      <c r="MP95" s="46">
        <v>70</v>
      </c>
      <c r="MQ95" s="46">
        <v>75</v>
      </c>
      <c r="MR95" s="46">
        <v>70</v>
      </c>
      <c r="MS95" s="46">
        <v>75</v>
      </c>
      <c r="MT95" s="44">
        <v>-10</v>
      </c>
      <c r="MU95" s="42"/>
      <c r="MV95" s="43">
        <v>500</v>
      </c>
      <c r="MW95" s="46">
        <v>500</v>
      </c>
      <c r="MX95" s="46">
        <v>500</v>
      </c>
      <c r="MY95" s="46">
        <v>506</v>
      </c>
      <c r="MZ95" s="44">
        <v>-6</v>
      </c>
      <c r="NA95" s="42"/>
      <c r="NB95" s="43">
        <v>0</v>
      </c>
      <c r="NC95" s="46">
        <v>0</v>
      </c>
      <c r="ND95" s="46">
        <v>0</v>
      </c>
      <c r="NE95" s="46">
        <v>0</v>
      </c>
      <c r="NF95" s="44">
        <v>0</v>
      </c>
      <c r="NG95" s="42"/>
      <c r="NH95" s="39">
        <v>100</v>
      </c>
      <c r="NI95" s="46">
        <v>100</v>
      </c>
      <c r="NJ95" s="46">
        <v>150</v>
      </c>
      <c r="NK95" s="46">
        <v>150</v>
      </c>
      <c r="NL95" s="44">
        <v>0</v>
      </c>
      <c r="NM95" s="42"/>
      <c r="NN95" s="43">
        <v>230</v>
      </c>
      <c r="NO95" s="46">
        <v>230</v>
      </c>
      <c r="NP95" s="46">
        <v>200</v>
      </c>
      <c r="NQ95" s="46">
        <v>200</v>
      </c>
      <c r="NR95" s="44">
        <v>0</v>
      </c>
      <c r="NS95" s="42"/>
      <c r="NT95" s="43">
        <v>200</v>
      </c>
      <c r="NU95" s="46">
        <v>200</v>
      </c>
      <c r="NV95" s="44">
        <v>0</v>
      </c>
      <c r="NW95" s="42"/>
      <c r="NX95" s="43">
        <v>160</v>
      </c>
      <c r="NY95" s="46">
        <v>160</v>
      </c>
      <c r="NZ95" s="46">
        <v>250</v>
      </c>
      <c r="OA95" s="46">
        <v>250</v>
      </c>
      <c r="OB95" s="44">
        <v>0</v>
      </c>
      <c r="OC95" s="42"/>
      <c r="OD95" s="43">
        <v>0</v>
      </c>
      <c r="OE95" s="46">
        <v>0</v>
      </c>
      <c r="OF95" s="46">
        <v>0</v>
      </c>
      <c r="OG95" s="46">
        <v>0</v>
      </c>
      <c r="OH95" s="44">
        <v>0</v>
      </c>
      <c r="OI95" s="42"/>
      <c r="OJ95" s="43">
        <v>100</v>
      </c>
      <c r="OK95" s="46">
        <v>100</v>
      </c>
      <c r="OL95" s="46">
        <v>70</v>
      </c>
      <c r="OM95" s="46">
        <v>200</v>
      </c>
      <c r="ON95" s="47">
        <v>-130</v>
      </c>
      <c r="OO95" s="42">
        <v>53.3</v>
      </c>
      <c r="OP95" s="43">
        <v>150</v>
      </c>
      <c r="OQ95" s="46">
        <v>150</v>
      </c>
      <c r="OR95" s="46">
        <v>0</v>
      </c>
      <c r="OS95" s="46">
        <v>0</v>
      </c>
      <c r="OT95" s="44">
        <v>0</v>
      </c>
      <c r="OU95" s="42"/>
      <c r="OV95" s="43">
        <v>260</v>
      </c>
      <c r="OW95" s="46">
        <v>270</v>
      </c>
      <c r="OX95" s="47">
        <v>-10</v>
      </c>
      <c r="OY95" s="42">
        <v>4.0999999999999996</v>
      </c>
    </row>
    <row r="96" spans="1:415" x14ac:dyDescent="0.25">
      <c r="A96" s="46" t="s">
        <v>348</v>
      </c>
      <c r="B96" s="38">
        <v>0.5</v>
      </c>
      <c r="S96" s="39"/>
      <c r="W96" s="44">
        <v>0</v>
      </c>
      <c r="X96" s="40"/>
      <c r="Y96" s="39"/>
      <c r="AC96" s="44">
        <v>0</v>
      </c>
      <c r="AD96" s="40"/>
      <c r="AE96" s="39"/>
      <c r="AI96" s="44">
        <v>0</v>
      </c>
      <c r="AJ96" s="40"/>
      <c r="AO96" s="44">
        <v>0</v>
      </c>
      <c r="AP96" s="40"/>
      <c r="AQ96" s="39"/>
      <c r="AU96" s="44">
        <v>0</v>
      </c>
      <c r="AV96" s="40"/>
      <c r="AW96" s="39"/>
      <c r="BC96" s="44">
        <v>0</v>
      </c>
      <c r="BD96" s="40"/>
      <c r="BE96" s="39"/>
      <c r="BI96" s="44">
        <v>0</v>
      </c>
      <c r="BJ96" s="40"/>
      <c r="BQ96" s="44">
        <v>0</v>
      </c>
      <c r="BR96" s="40"/>
      <c r="BS96" s="39"/>
      <c r="BW96" s="44">
        <v>0</v>
      </c>
      <c r="BX96" s="40"/>
      <c r="BY96" s="39"/>
      <c r="CC96" s="44">
        <v>0</v>
      </c>
      <c r="CD96" s="40"/>
      <c r="CE96" s="39"/>
      <c r="CI96" s="44">
        <v>0</v>
      </c>
      <c r="CJ96" s="40"/>
      <c r="CQ96" s="44">
        <v>0</v>
      </c>
      <c r="CR96" s="40"/>
      <c r="CW96" s="44">
        <v>0</v>
      </c>
      <c r="CX96" s="40"/>
      <c r="CY96" s="39"/>
      <c r="DC96" s="44">
        <v>0</v>
      </c>
      <c r="DD96" s="40"/>
      <c r="DE96" s="39"/>
      <c r="DG96" s="44">
        <v>0</v>
      </c>
      <c r="DH96" s="40"/>
      <c r="DM96" s="44">
        <v>0</v>
      </c>
      <c r="DN96" s="40"/>
      <c r="DO96" s="39"/>
      <c r="DU96" s="44">
        <v>0</v>
      </c>
      <c r="DV96" s="40"/>
      <c r="EA96" s="44">
        <v>0</v>
      </c>
      <c r="EB96" s="40"/>
      <c r="EC96" s="39"/>
      <c r="EG96" s="44">
        <v>0</v>
      </c>
      <c r="EH96" s="42"/>
      <c r="EM96" s="44">
        <v>0</v>
      </c>
      <c r="EN96" s="40"/>
      <c r="EQ96" s="44">
        <v>0</v>
      </c>
      <c r="ER96" s="42"/>
      <c r="ES96" s="39"/>
      <c r="EU96" s="44">
        <v>0</v>
      </c>
      <c r="EV96" s="40"/>
      <c r="EW96" s="39"/>
      <c r="FA96" s="44">
        <v>0</v>
      </c>
      <c r="FB96" s="42"/>
      <c r="FC96" s="39"/>
      <c r="FG96" s="44">
        <v>0</v>
      </c>
      <c r="FH96" s="40"/>
      <c r="FN96" s="44">
        <v>0</v>
      </c>
      <c r="FO96" s="40"/>
      <c r="FP96" s="43"/>
      <c r="FT96" s="44">
        <v>0</v>
      </c>
      <c r="FU96" s="40"/>
      <c r="FZ96" s="44">
        <v>0</v>
      </c>
      <c r="GA96" s="42"/>
      <c r="GF96" s="44">
        <v>0</v>
      </c>
      <c r="GG96" s="42"/>
      <c r="GL96" s="44">
        <v>0</v>
      </c>
      <c r="GM96" s="42"/>
      <c r="GR96" s="44">
        <v>0</v>
      </c>
      <c r="GS96" s="40"/>
      <c r="GV96" s="44">
        <v>0</v>
      </c>
      <c r="GW96" s="40"/>
      <c r="HB96" s="44">
        <v>0</v>
      </c>
      <c r="HC96" s="40"/>
      <c r="HD96" s="43"/>
      <c r="HF96" s="44">
        <v>0</v>
      </c>
      <c r="HG96" s="40"/>
      <c r="HL96" s="44">
        <v>0</v>
      </c>
      <c r="HM96" s="40"/>
      <c r="HR96" s="44">
        <v>0</v>
      </c>
      <c r="HS96" s="42"/>
      <c r="HX96" s="44">
        <v>0</v>
      </c>
      <c r="HY96" s="40"/>
      <c r="HZ96" s="38"/>
      <c r="ID96" s="44">
        <v>0</v>
      </c>
      <c r="IE96" s="42"/>
      <c r="IF96" s="43"/>
      <c r="IL96" s="44">
        <v>0</v>
      </c>
      <c r="IM96" s="42"/>
      <c r="IN96" s="46">
        <v>0</v>
      </c>
      <c r="IO96" s="46">
        <v>0</v>
      </c>
      <c r="IP96" s="46">
        <v>0</v>
      </c>
      <c r="IQ96" s="46">
        <v>0</v>
      </c>
      <c r="IR96" s="44">
        <v>0</v>
      </c>
      <c r="IS96" s="42"/>
      <c r="IT96" s="46">
        <v>0</v>
      </c>
      <c r="IU96" s="46">
        <v>0</v>
      </c>
      <c r="IV96" s="46">
        <v>0</v>
      </c>
      <c r="IW96" s="46">
        <v>0</v>
      </c>
      <c r="IX96" s="44">
        <v>0</v>
      </c>
      <c r="IY96" s="42"/>
      <c r="IZ96" s="43">
        <v>0</v>
      </c>
      <c r="JA96" s="46">
        <v>0</v>
      </c>
      <c r="JB96" s="44">
        <v>0</v>
      </c>
      <c r="JC96" s="42"/>
      <c r="JD96" s="43">
        <v>0</v>
      </c>
      <c r="JE96" s="46">
        <v>0</v>
      </c>
      <c r="JF96" s="46">
        <v>0</v>
      </c>
      <c r="JG96" s="46">
        <v>0</v>
      </c>
      <c r="JH96" s="44">
        <v>0</v>
      </c>
      <c r="JI96" s="42"/>
      <c r="JJ96" s="43">
        <v>0</v>
      </c>
      <c r="JK96" s="46">
        <v>0</v>
      </c>
      <c r="JL96" s="46">
        <v>0</v>
      </c>
      <c r="JM96" s="46">
        <v>0</v>
      </c>
      <c r="JN96" s="44">
        <v>0</v>
      </c>
      <c r="JO96" s="42"/>
      <c r="JP96" s="43">
        <v>0</v>
      </c>
      <c r="JQ96" s="46">
        <v>0</v>
      </c>
      <c r="JR96" s="44">
        <v>0</v>
      </c>
      <c r="JS96" s="42"/>
      <c r="JT96" s="43">
        <v>0</v>
      </c>
      <c r="JU96" s="46">
        <v>0</v>
      </c>
      <c r="JV96" s="46">
        <v>0</v>
      </c>
      <c r="JW96" s="46">
        <v>0</v>
      </c>
      <c r="JX96" s="44">
        <v>0</v>
      </c>
      <c r="JY96" s="42"/>
      <c r="JZ96" s="43">
        <v>0</v>
      </c>
      <c r="KA96" s="46">
        <v>0</v>
      </c>
      <c r="KB96" s="44">
        <v>0</v>
      </c>
      <c r="KC96" s="42"/>
      <c r="KD96" s="43">
        <v>0</v>
      </c>
      <c r="KE96" s="46">
        <v>0</v>
      </c>
      <c r="KF96" s="46">
        <v>0</v>
      </c>
      <c r="KG96" s="46">
        <v>0</v>
      </c>
      <c r="KH96" s="44">
        <v>0</v>
      </c>
      <c r="KI96" s="42"/>
      <c r="KJ96" s="46">
        <v>0</v>
      </c>
      <c r="KK96" s="46">
        <v>0</v>
      </c>
      <c r="KL96" s="46">
        <v>0</v>
      </c>
      <c r="KM96" s="46">
        <v>0</v>
      </c>
      <c r="KN96" s="44">
        <v>0</v>
      </c>
      <c r="KO96" s="42"/>
      <c r="KP96" s="43">
        <v>0</v>
      </c>
      <c r="KQ96" s="46">
        <v>0</v>
      </c>
      <c r="KR96" s="46">
        <v>0</v>
      </c>
      <c r="KS96" s="46">
        <v>0</v>
      </c>
      <c r="KT96" s="44">
        <v>0</v>
      </c>
      <c r="KU96" s="42"/>
      <c r="KV96" s="43">
        <v>0</v>
      </c>
      <c r="KW96" s="46">
        <v>0</v>
      </c>
      <c r="KX96" s="46">
        <v>0</v>
      </c>
      <c r="KY96" s="46">
        <v>0</v>
      </c>
      <c r="KZ96" s="44">
        <v>0</v>
      </c>
      <c r="LA96" s="42"/>
      <c r="LB96" s="43">
        <v>0</v>
      </c>
      <c r="LC96" s="46">
        <v>0</v>
      </c>
      <c r="LD96" s="46">
        <v>0</v>
      </c>
      <c r="LE96" s="46">
        <v>0</v>
      </c>
      <c r="LF96" s="44">
        <v>0</v>
      </c>
      <c r="LG96" s="42"/>
      <c r="LH96" s="43">
        <v>0</v>
      </c>
      <c r="LI96" s="46">
        <v>0</v>
      </c>
      <c r="LJ96" s="46">
        <v>0</v>
      </c>
      <c r="LK96" s="46">
        <v>0</v>
      </c>
      <c r="LL96" s="44">
        <v>0</v>
      </c>
      <c r="LM96" s="42"/>
      <c r="LN96" s="43">
        <v>0</v>
      </c>
      <c r="LO96" s="46">
        <v>0</v>
      </c>
      <c r="LP96" s="46">
        <v>0</v>
      </c>
      <c r="LQ96" s="46">
        <v>0</v>
      </c>
      <c r="LR96" s="44">
        <v>0</v>
      </c>
      <c r="LS96" s="42"/>
      <c r="LT96" s="43">
        <v>0</v>
      </c>
      <c r="LU96" s="46">
        <v>0</v>
      </c>
      <c r="LV96" s="44">
        <v>0</v>
      </c>
      <c r="LW96" s="42"/>
      <c r="LX96" s="43">
        <v>0</v>
      </c>
      <c r="LY96" s="46">
        <v>0</v>
      </c>
      <c r="LZ96" s="46">
        <v>0</v>
      </c>
      <c r="MA96" s="46">
        <v>0</v>
      </c>
      <c r="MB96" s="44">
        <v>0</v>
      </c>
      <c r="MC96" s="42"/>
      <c r="MD96" s="43">
        <v>0</v>
      </c>
      <c r="ME96" s="46">
        <v>0</v>
      </c>
      <c r="MF96" s="46">
        <v>0</v>
      </c>
      <c r="MG96" s="14">
        <v>30</v>
      </c>
      <c r="MH96" s="44">
        <v>2</v>
      </c>
      <c r="MI96" s="42"/>
      <c r="MJ96" s="43">
        <v>0</v>
      </c>
      <c r="MK96" s="14">
        <v>50</v>
      </c>
      <c r="ML96" s="46">
        <v>0</v>
      </c>
      <c r="MM96" s="14">
        <v>114</v>
      </c>
      <c r="MN96" s="44">
        <v>-4</v>
      </c>
      <c r="MO96" s="42"/>
      <c r="MP96" s="46">
        <v>0</v>
      </c>
      <c r="MQ96" s="46">
        <v>0</v>
      </c>
      <c r="MR96" s="46">
        <v>0</v>
      </c>
      <c r="MS96" s="46">
        <v>0</v>
      </c>
      <c r="MT96" s="44">
        <v>0</v>
      </c>
      <c r="MU96" s="42"/>
      <c r="MV96" s="43">
        <v>0</v>
      </c>
      <c r="MW96" s="46">
        <v>0</v>
      </c>
      <c r="MX96" s="46">
        <v>0</v>
      </c>
      <c r="MY96" s="46">
        <v>0</v>
      </c>
      <c r="MZ96" s="44">
        <v>0</v>
      </c>
      <c r="NA96" s="42"/>
      <c r="NB96" s="43">
        <v>0</v>
      </c>
      <c r="NC96" s="46">
        <v>0</v>
      </c>
      <c r="ND96" s="46">
        <v>96</v>
      </c>
      <c r="NE96" s="46">
        <v>94</v>
      </c>
      <c r="NF96" s="44">
        <v>2</v>
      </c>
      <c r="NG96" s="42"/>
      <c r="NH96" s="39">
        <v>0</v>
      </c>
      <c r="NI96" s="46">
        <v>0</v>
      </c>
      <c r="NJ96" s="46">
        <v>0</v>
      </c>
      <c r="NK96" s="46">
        <v>0</v>
      </c>
      <c r="NL96" s="44">
        <v>0</v>
      </c>
      <c r="NM96" s="42"/>
      <c r="NN96" s="43">
        <v>0</v>
      </c>
      <c r="NO96" s="46">
        <v>0</v>
      </c>
      <c r="NP96" s="46">
        <v>80</v>
      </c>
      <c r="NQ96" s="46">
        <v>80</v>
      </c>
      <c r="NR96" s="44">
        <v>0</v>
      </c>
      <c r="NS96" s="42"/>
      <c r="NT96" s="43">
        <v>120</v>
      </c>
      <c r="NU96" s="46">
        <v>120</v>
      </c>
      <c r="NV96" s="44">
        <v>0</v>
      </c>
      <c r="NW96" s="42"/>
      <c r="NX96" s="43">
        <v>0</v>
      </c>
      <c r="NY96" s="46">
        <v>0</v>
      </c>
      <c r="NZ96" s="46">
        <v>0</v>
      </c>
      <c r="OA96" s="46">
        <v>0</v>
      </c>
      <c r="OB96" s="44">
        <v>0</v>
      </c>
      <c r="OC96" s="42"/>
      <c r="OD96" s="43">
        <v>0</v>
      </c>
      <c r="OE96" s="46">
        <v>0</v>
      </c>
      <c r="OF96" s="46">
        <v>0</v>
      </c>
      <c r="OG96" s="46">
        <v>0</v>
      </c>
      <c r="OH96" s="44">
        <v>0</v>
      </c>
      <c r="OI96" s="42"/>
      <c r="OJ96" s="43">
        <v>0</v>
      </c>
      <c r="OK96" s="46">
        <v>0</v>
      </c>
      <c r="OL96" s="46">
        <v>0</v>
      </c>
      <c r="OM96" s="46">
        <v>0</v>
      </c>
      <c r="ON96" s="44">
        <v>0</v>
      </c>
      <c r="OO96" s="42"/>
      <c r="OP96" s="43">
        <v>0</v>
      </c>
      <c r="OQ96" s="46">
        <v>0</v>
      </c>
      <c r="OR96" s="46">
        <v>0</v>
      </c>
      <c r="OS96" s="46">
        <v>0</v>
      </c>
      <c r="OT96" s="44">
        <v>0</v>
      </c>
      <c r="OU96" s="42"/>
      <c r="OV96" s="43">
        <v>0</v>
      </c>
      <c r="OW96" s="46">
        <v>0</v>
      </c>
      <c r="OX96" s="44">
        <v>0</v>
      </c>
      <c r="OY96" s="42"/>
    </row>
    <row r="97" spans="1:415" x14ac:dyDescent="0.25">
      <c r="A97" s="46" t="s">
        <v>349</v>
      </c>
      <c r="B97" s="38">
        <v>0.41</v>
      </c>
      <c r="S97" s="39"/>
      <c r="W97" s="44">
        <v>0</v>
      </c>
      <c r="X97" s="40"/>
      <c r="Y97" s="39"/>
      <c r="AC97" s="44">
        <v>0</v>
      </c>
      <c r="AD97" s="40"/>
      <c r="AE97" s="39"/>
      <c r="AI97" s="44">
        <v>0</v>
      </c>
      <c r="AJ97" s="40"/>
      <c r="AO97" s="44">
        <v>0</v>
      </c>
      <c r="AP97" s="40"/>
      <c r="AQ97" s="39"/>
      <c r="AU97" s="44">
        <v>0</v>
      </c>
      <c r="AV97" s="40"/>
      <c r="AW97" s="39"/>
      <c r="BC97" s="44">
        <v>0</v>
      </c>
      <c r="BD97" s="40"/>
      <c r="BE97" s="39"/>
      <c r="BI97" s="44">
        <v>0</v>
      </c>
      <c r="BJ97" s="40"/>
      <c r="BQ97" s="44">
        <v>0</v>
      </c>
      <c r="BR97" s="40"/>
      <c r="BS97" s="39"/>
      <c r="BW97" s="44">
        <v>0</v>
      </c>
      <c r="BX97" s="40"/>
      <c r="BY97" s="39"/>
      <c r="CC97" s="44">
        <v>0</v>
      </c>
      <c r="CD97" s="40"/>
      <c r="CE97" s="39"/>
      <c r="CI97" s="44">
        <v>0</v>
      </c>
      <c r="CJ97" s="40"/>
      <c r="CQ97" s="44">
        <v>0</v>
      </c>
      <c r="CR97" s="40"/>
      <c r="CW97" s="44">
        <v>0</v>
      </c>
      <c r="CX97" s="40"/>
      <c r="CY97" s="39"/>
      <c r="DC97" s="44">
        <v>0</v>
      </c>
      <c r="DD97" s="40"/>
      <c r="DE97" s="39"/>
      <c r="DG97" s="44">
        <v>0</v>
      </c>
      <c r="DH97" s="40"/>
      <c r="DM97" s="44">
        <v>0</v>
      </c>
      <c r="DN97" s="40"/>
      <c r="DO97" s="39"/>
      <c r="DU97" s="44">
        <v>0</v>
      </c>
      <c r="DV97" s="40"/>
      <c r="EA97" s="44">
        <v>0</v>
      </c>
      <c r="EB97" s="40"/>
      <c r="EC97" s="39"/>
      <c r="EG97" s="44">
        <v>0</v>
      </c>
      <c r="EH97" s="42"/>
      <c r="EM97" s="44">
        <v>0</v>
      </c>
      <c r="EN97" s="40"/>
      <c r="EQ97" s="44">
        <v>0</v>
      </c>
      <c r="ER97" s="42"/>
      <c r="ES97" s="39"/>
      <c r="EU97" s="44">
        <v>0</v>
      </c>
      <c r="EV97" s="40"/>
      <c r="EW97" s="39"/>
      <c r="FA97" s="44">
        <v>0</v>
      </c>
      <c r="FB97" s="42"/>
      <c r="FC97" s="39"/>
      <c r="FG97" s="44">
        <v>0</v>
      </c>
      <c r="FH97" s="40"/>
      <c r="FN97" s="44">
        <v>0</v>
      </c>
      <c r="FO97" s="40"/>
      <c r="FP97" s="43"/>
      <c r="FT97" s="44">
        <v>0</v>
      </c>
      <c r="FU97" s="40"/>
      <c r="FZ97" s="44">
        <v>0</v>
      </c>
      <c r="GA97" s="42"/>
      <c r="GF97" s="44">
        <v>0</v>
      </c>
      <c r="GG97" s="42"/>
      <c r="GL97" s="44">
        <v>0</v>
      </c>
      <c r="GM97" s="42"/>
      <c r="GR97" s="44">
        <v>0</v>
      </c>
      <c r="GS97" s="40"/>
      <c r="GV97" s="44">
        <v>0</v>
      </c>
      <c r="GW97" s="40"/>
      <c r="HB97" s="44">
        <v>0</v>
      </c>
      <c r="HC97" s="40"/>
      <c r="HD97" s="43"/>
      <c r="HF97" s="44">
        <v>0</v>
      </c>
      <c r="HG97" s="40"/>
      <c r="HL97" s="44">
        <v>0</v>
      </c>
      <c r="HM97" s="40"/>
      <c r="HR97" s="44">
        <v>0</v>
      </c>
      <c r="HS97" s="42"/>
      <c r="HX97" s="44">
        <v>0</v>
      </c>
      <c r="HY97" s="40"/>
      <c r="HZ97" s="38"/>
      <c r="ID97" s="44">
        <v>0</v>
      </c>
      <c r="IE97" s="42"/>
      <c r="IF97" s="43"/>
      <c r="IL97" s="44">
        <v>0</v>
      </c>
      <c r="IM97" s="42"/>
      <c r="IN97" s="46">
        <v>0</v>
      </c>
      <c r="IO97" s="46">
        <v>0</v>
      </c>
      <c r="IP97" s="46">
        <v>0</v>
      </c>
      <c r="IQ97" s="46">
        <v>0</v>
      </c>
      <c r="IR97" s="44">
        <v>0</v>
      </c>
      <c r="IS97" s="42"/>
      <c r="IT97" s="46">
        <v>0</v>
      </c>
      <c r="IU97" s="46">
        <v>0</v>
      </c>
      <c r="IV97" s="46">
        <v>0</v>
      </c>
      <c r="IW97" s="46">
        <v>0</v>
      </c>
      <c r="IX97" s="44">
        <v>0</v>
      </c>
      <c r="IY97" s="42"/>
      <c r="IZ97" s="43">
        <v>0</v>
      </c>
      <c r="JA97" s="46">
        <v>0</v>
      </c>
      <c r="JB97" s="44">
        <v>0</v>
      </c>
      <c r="JC97" s="42"/>
      <c r="JD97" s="43">
        <v>0</v>
      </c>
      <c r="JE97" s="46">
        <v>0</v>
      </c>
      <c r="JF97" s="46">
        <v>0</v>
      </c>
      <c r="JG97" s="46">
        <v>0</v>
      </c>
      <c r="JH97" s="44">
        <v>0</v>
      </c>
      <c r="JI97" s="42"/>
      <c r="JJ97" s="43">
        <v>0</v>
      </c>
      <c r="JK97" s="46">
        <v>0</v>
      </c>
      <c r="JL97" s="46">
        <v>0</v>
      </c>
      <c r="JM97" s="46">
        <v>0</v>
      </c>
      <c r="JN97" s="44">
        <v>0</v>
      </c>
      <c r="JO97" s="42"/>
      <c r="JP97" s="43">
        <v>0</v>
      </c>
      <c r="JQ97" s="46">
        <v>0</v>
      </c>
      <c r="JR97" s="44">
        <v>0</v>
      </c>
      <c r="JS97" s="42"/>
      <c r="JT97" s="43">
        <v>0</v>
      </c>
      <c r="JU97" s="46">
        <v>0</v>
      </c>
      <c r="JV97" s="46">
        <v>0</v>
      </c>
      <c r="JW97" s="46">
        <v>0</v>
      </c>
      <c r="JX97" s="44">
        <v>0</v>
      </c>
      <c r="JY97" s="42"/>
      <c r="JZ97" s="43">
        <v>0</v>
      </c>
      <c r="KA97" s="46">
        <v>0</v>
      </c>
      <c r="KB97" s="44">
        <v>0</v>
      </c>
      <c r="KC97" s="42"/>
      <c r="KD97" s="43">
        <v>0</v>
      </c>
      <c r="KE97" s="46">
        <v>0</v>
      </c>
      <c r="KF97" s="46">
        <v>0</v>
      </c>
      <c r="KG97" s="46">
        <v>0</v>
      </c>
      <c r="KH97" s="44">
        <v>0</v>
      </c>
      <c r="KI97" s="42"/>
      <c r="KJ97" s="46">
        <v>0</v>
      </c>
      <c r="KK97" s="46">
        <v>0</v>
      </c>
      <c r="KL97" s="46">
        <v>0</v>
      </c>
      <c r="KM97" s="46">
        <v>0</v>
      </c>
      <c r="KN97" s="44">
        <v>0</v>
      </c>
      <c r="KO97" s="42"/>
      <c r="KP97" s="43">
        <v>0</v>
      </c>
      <c r="KQ97" s="46">
        <v>0</v>
      </c>
      <c r="KR97" s="46">
        <v>0</v>
      </c>
      <c r="KS97" s="46">
        <v>0</v>
      </c>
      <c r="KT97" s="44">
        <v>0</v>
      </c>
      <c r="KU97" s="42"/>
      <c r="KV97" s="43">
        <v>0</v>
      </c>
      <c r="KW97" s="46">
        <v>0</v>
      </c>
      <c r="KX97" s="46">
        <v>0</v>
      </c>
      <c r="KY97" s="46">
        <v>0</v>
      </c>
      <c r="KZ97" s="44">
        <v>0</v>
      </c>
      <c r="LA97" s="42"/>
      <c r="LB97" s="43">
        <v>0</v>
      </c>
      <c r="LC97" s="46">
        <v>0</v>
      </c>
      <c r="LD97" s="46">
        <v>0</v>
      </c>
      <c r="LE97" s="46">
        <v>0</v>
      </c>
      <c r="LF97" s="44">
        <v>0</v>
      </c>
      <c r="LG97" s="42"/>
      <c r="LH97" s="43">
        <v>0</v>
      </c>
      <c r="LI97" s="46">
        <v>0</v>
      </c>
      <c r="LJ97" s="46">
        <v>0</v>
      </c>
      <c r="LK97" s="46">
        <v>0</v>
      </c>
      <c r="LL97" s="44">
        <v>0</v>
      </c>
      <c r="LM97" s="42"/>
      <c r="LN97" s="43">
        <v>0</v>
      </c>
      <c r="LO97" s="46">
        <v>0</v>
      </c>
      <c r="LP97" s="46">
        <v>0</v>
      </c>
      <c r="LQ97" s="46">
        <v>0</v>
      </c>
      <c r="LR97" s="44">
        <v>0</v>
      </c>
      <c r="LS97" s="42"/>
      <c r="LT97" s="43">
        <v>0</v>
      </c>
      <c r="LU97" s="46">
        <v>0</v>
      </c>
      <c r="LV97" s="44">
        <v>0</v>
      </c>
      <c r="LW97" s="42"/>
      <c r="LX97" s="43">
        <v>0</v>
      </c>
      <c r="LY97" s="46">
        <v>0</v>
      </c>
      <c r="LZ97" s="46">
        <v>0</v>
      </c>
      <c r="MA97" s="46">
        <v>0</v>
      </c>
      <c r="MB97" s="44">
        <v>0</v>
      </c>
      <c r="MC97" s="42"/>
      <c r="MD97" s="43">
        <v>0</v>
      </c>
      <c r="ME97" s="46">
        <v>0</v>
      </c>
      <c r="MF97" s="46">
        <v>0</v>
      </c>
      <c r="MG97" s="46">
        <v>0</v>
      </c>
      <c r="MH97" s="44">
        <v>0</v>
      </c>
      <c r="MI97" s="42"/>
      <c r="MJ97" s="43">
        <v>0</v>
      </c>
      <c r="MK97" s="46">
        <v>0</v>
      </c>
      <c r="ML97" s="46">
        <v>0</v>
      </c>
      <c r="MM97" s="46">
        <v>0</v>
      </c>
      <c r="MN97" s="44">
        <v>0</v>
      </c>
      <c r="MO97" s="42"/>
      <c r="MP97" s="46">
        <v>0</v>
      </c>
      <c r="MQ97" s="46">
        <v>0</v>
      </c>
      <c r="MR97" s="46">
        <v>0</v>
      </c>
      <c r="MS97" s="46">
        <v>0</v>
      </c>
      <c r="MT97" s="44">
        <v>0</v>
      </c>
      <c r="MU97" s="42"/>
      <c r="MV97" s="43">
        <v>0</v>
      </c>
      <c r="MW97" s="46">
        <v>0</v>
      </c>
      <c r="MX97" s="46">
        <v>0</v>
      </c>
      <c r="MY97" s="46">
        <v>0</v>
      </c>
      <c r="MZ97" s="44">
        <v>0</v>
      </c>
      <c r="NA97" s="42"/>
      <c r="NB97" s="43">
        <v>0</v>
      </c>
      <c r="NC97" s="46">
        <v>0</v>
      </c>
      <c r="ND97" s="46">
        <v>0</v>
      </c>
      <c r="NE97" s="46">
        <v>0</v>
      </c>
      <c r="NF97" s="44">
        <v>0</v>
      </c>
      <c r="NG97" s="42"/>
      <c r="NH97" s="39">
        <v>0</v>
      </c>
      <c r="NI97" s="46">
        <v>0</v>
      </c>
      <c r="NJ97" s="46">
        <v>0</v>
      </c>
      <c r="NK97" s="46">
        <v>0</v>
      </c>
      <c r="NL97" s="44">
        <v>0</v>
      </c>
      <c r="NM97" s="42"/>
      <c r="NN97" s="43">
        <v>0</v>
      </c>
      <c r="NO97" s="46">
        <v>0</v>
      </c>
      <c r="NP97" s="46">
        <v>0</v>
      </c>
      <c r="NQ97" s="46">
        <v>0</v>
      </c>
      <c r="NR97" s="44">
        <v>0</v>
      </c>
      <c r="NS97" s="42"/>
      <c r="NT97" s="43">
        <v>0</v>
      </c>
      <c r="NU97" s="46">
        <v>0</v>
      </c>
      <c r="NV97" s="44">
        <v>0</v>
      </c>
      <c r="NW97" s="42"/>
      <c r="NX97" s="43">
        <v>0</v>
      </c>
      <c r="NY97" s="46">
        <v>0</v>
      </c>
      <c r="NZ97" s="46">
        <v>0</v>
      </c>
      <c r="OA97" s="46">
        <v>0</v>
      </c>
      <c r="OB97" s="44">
        <v>0</v>
      </c>
      <c r="OC97" s="42"/>
      <c r="OD97" s="43">
        <v>0</v>
      </c>
      <c r="OE97" s="46">
        <v>0</v>
      </c>
      <c r="OF97" s="46">
        <v>0</v>
      </c>
      <c r="OG97" s="46">
        <v>0</v>
      </c>
      <c r="OH97" s="44">
        <v>0</v>
      </c>
      <c r="OI97" s="42"/>
      <c r="OJ97" s="43">
        <v>0</v>
      </c>
      <c r="OK97" s="46">
        <v>0</v>
      </c>
      <c r="OL97" s="46">
        <v>0</v>
      </c>
      <c r="OM97" s="46">
        <v>0</v>
      </c>
      <c r="ON97" s="44">
        <v>0</v>
      </c>
      <c r="OO97" s="42"/>
      <c r="OP97" s="43">
        <v>0</v>
      </c>
      <c r="OQ97" s="46">
        <v>0</v>
      </c>
      <c r="OR97" s="46">
        <v>0</v>
      </c>
      <c r="OS97" s="46">
        <v>0</v>
      </c>
      <c r="OT97" s="44">
        <v>0</v>
      </c>
      <c r="OU97" s="42"/>
      <c r="OV97" s="43">
        <v>380</v>
      </c>
      <c r="OW97" s="46">
        <v>382.2</v>
      </c>
      <c r="OX97" s="44">
        <v>-2.1999999999999891</v>
      </c>
      <c r="OY97" s="42"/>
    </row>
    <row r="98" spans="1:415" x14ac:dyDescent="0.25">
      <c r="A98" s="46" t="s">
        <v>350</v>
      </c>
      <c r="B98" s="38">
        <v>0.4</v>
      </c>
      <c r="S98" s="39"/>
      <c r="W98" s="44">
        <v>0</v>
      </c>
      <c r="X98" s="40"/>
      <c r="Y98" s="39"/>
      <c r="AC98" s="44">
        <v>0</v>
      </c>
      <c r="AD98" s="40"/>
      <c r="AE98" s="39"/>
      <c r="AI98" s="44">
        <v>0</v>
      </c>
      <c r="AJ98" s="40"/>
      <c r="AO98" s="44">
        <v>0</v>
      </c>
      <c r="AP98" s="40"/>
      <c r="AQ98" s="39"/>
      <c r="AU98" s="44">
        <v>0</v>
      </c>
      <c r="AV98" s="40"/>
      <c r="AW98" s="39"/>
      <c r="BC98" s="44">
        <v>0</v>
      </c>
      <c r="BD98" s="40"/>
      <c r="BE98" s="39"/>
      <c r="BI98" s="44">
        <v>0</v>
      </c>
      <c r="BJ98" s="40"/>
      <c r="BQ98" s="44">
        <v>0</v>
      </c>
      <c r="BR98" s="40"/>
      <c r="BS98" s="39"/>
      <c r="BW98" s="44">
        <v>0</v>
      </c>
      <c r="BX98" s="40"/>
      <c r="BY98" s="39"/>
      <c r="CC98" s="44">
        <v>0</v>
      </c>
      <c r="CD98" s="40"/>
      <c r="CE98" s="39"/>
      <c r="CI98" s="44">
        <v>0</v>
      </c>
      <c r="CJ98" s="40"/>
      <c r="CQ98" s="44">
        <v>0</v>
      </c>
      <c r="CR98" s="40"/>
      <c r="CW98" s="44">
        <v>0</v>
      </c>
      <c r="CX98" s="40"/>
      <c r="CY98" s="39"/>
      <c r="DC98" s="44">
        <v>0</v>
      </c>
      <c r="DD98" s="40"/>
      <c r="DE98" s="39"/>
      <c r="DG98" s="44">
        <v>0</v>
      </c>
      <c r="DH98" s="40"/>
      <c r="DM98" s="44">
        <v>0</v>
      </c>
      <c r="DN98" s="40"/>
      <c r="DO98" s="39"/>
      <c r="DU98" s="44">
        <v>0</v>
      </c>
      <c r="DV98" s="40"/>
      <c r="EA98" s="44">
        <v>0</v>
      </c>
      <c r="EB98" s="40"/>
      <c r="EC98" s="39"/>
      <c r="EG98" s="44">
        <v>0</v>
      </c>
      <c r="EH98" s="42"/>
      <c r="EM98" s="44">
        <v>0</v>
      </c>
      <c r="EN98" s="40"/>
      <c r="EQ98" s="44">
        <v>0</v>
      </c>
      <c r="ER98" s="42"/>
      <c r="ES98" s="39"/>
      <c r="EU98" s="44">
        <v>0</v>
      </c>
      <c r="EV98" s="40"/>
      <c r="EW98" s="39"/>
      <c r="FA98" s="44">
        <v>0</v>
      </c>
      <c r="FB98" s="42"/>
      <c r="FC98" s="39"/>
      <c r="FG98" s="44">
        <v>0</v>
      </c>
      <c r="FH98" s="40"/>
      <c r="FN98" s="44">
        <v>0</v>
      </c>
      <c r="FO98" s="40"/>
      <c r="FP98" s="43"/>
      <c r="FT98" s="44">
        <v>0</v>
      </c>
      <c r="FU98" s="40"/>
      <c r="FZ98" s="44">
        <v>0</v>
      </c>
      <c r="GA98" s="42"/>
      <c r="GF98" s="44">
        <v>0</v>
      </c>
      <c r="GG98" s="42"/>
      <c r="GL98" s="44">
        <v>0</v>
      </c>
      <c r="GM98" s="42"/>
      <c r="GR98" s="44">
        <v>0</v>
      </c>
      <c r="GS98" s="40"/>
      <c r="GV98" s="44">
        <v>0</v>
      </c>
      <c r="GW98" s="40"/>
      <c r="HB98" s="44">
        <v>0</v>
      </c>
      <c r="HC98" s="40"/>
      <c r="HD98" s="43"/>
      <c r="HF98" s="44">
        <v>0</v>
      </c>
      <c r="HG98" s="40"/>
      <c r="HL98" s="44">
        <v>0</v>
      </c>
      <c r="HM98" s="40"/>
      <c r="HR98" s="44">
        <v>0</v>
      </c>
      <c r="HS98" s="42"/>
      <c r="HX98" s="44">
        <v>0</v>
      </c>
      <c r="HY98" s="40"/>
      <c r="HZ98" s="38"/>
      <c r="ID98" s="44">
        <v>0</v>
      </c>
      <c r="IE98" s="42"/>
      <c r="IF98" s="43"/>
      <c r="IL98" s="44">
        <v>0</v>
      </c>
      <c r="IM98" s="42"/>
      <c r="IN98" s="46">
        <v>0</v>
      </c>
      <c r="IO98" s="46">
        <v>0</v>
      </c>
      <c r="IP98" s="46">
        <v>0</v>
      </c>
      <c r="IQ98" s="46">
        <v>0</v>
      </c>
      <c r="IR98" s="44">
        <v>0</v>
      </c>
      <c r="IS98" s="42"/>
      <c r="IT98" s="46">
        <v>0</v>
      </c>
      <c r="IU98" s="46">
        <v>0</v>
      </c>
      <c r="IV98" s="46">
        <v>0</v>
      </c>
      <c r="IW98" s="46">
        <v>0</v>
      </c>
      <c r="IX98" s="44">
        <v>0</v>
      </c>
      <c r="IY98" s="42"/>
      <c r="IZ98" s="43">
        <v>0</v>
      </c>
      <c r="JA98" s="46">
        <v>0</v>
      </c>
      <c r="JB98" s="44">
        <v>0</v>
      </c>
      <c r="JC98" s="42"/>
      <c r="JD98" s="43">
        <v>0</v>
      </c>
      <c r="JE98" s="46">
        <v>0</v>
      </c>
      <c r="JF98" s="46">
        <v>0</v>
      </c>
      <c r="JG98" s="46">
        <v>0</v>
      </c>
      <c r="JH98" s="44">
        <v>0</v>
      </c>
      <c r="JI98" s="42"/>
      <c r="JJ98" s="43">
        <v>0</v>
      </c>
      <c r="JK98" s="46">
        <v>0</v>
      </c>
      <c r="JL98" s="46">
        <v>0</v>
      </c>
      <c r="JM98" s="46">
        <v>0</v>
      </c>
      <c r="JN98" s="44">
        <v>0</v>
      </c>
      <c r="JO98" s="42"/>
      <c r="JP98" s="43">
        <v>0</v>
      </c>
      <c r="JQ98" s="46">
        <v>0</v>
      </c>
      <c r="JR98" s="44">
        <v>0</v>
      </c>
      <c r="JS98" s="42"/>
      <c r="JT98" s="43">
        <v>0</v>
      </c>
      <c r="JU98" s="46">
        <v>0</v>
      </c>
      <c r="JV98" s="46">
        <v>0</v>
      </c>
      <c r="JW98" s="46">
        <v>0</v>
      </c>
      <c r="JX98" s="44">
        <v>0</v>
      </c>
      <c r="JY98" s="42"/>
      <c r="JZ98" s="43">
        <v>0</v>
      </c>
      <c r="KA98" s="46">
        <v>0</v>
      </c>
      <c r="KB98" s="44">
        <v>0</v>
      </c>
      <c r="KC98" s="42"/>
      <c r="KD98" s="43">
        <v>0</v>
      </c>
      <c r="KE98" s="46">
        <v>0</v>
      </c>
      <c r="KF98" s="46">
        <v>0</v>
      </c>
      <c r="KG98" s="46">
        <v>0</v>
      </c>
      <c r="KH98" s="44">
        <v>0</v>
      </c>
      <c r="KI98" s="42"/>
      <c r="KJ98" s="46">
        <v>0</v>
      </c>
      <c r="KK98" s="46">
        <v>0</v>
      </c>
      <c r="KL98" s="46">
        <v>0</v>
      </c>
      <c r="KM98" s="46">
        <v>0</v>
      </c>
      <c r="KN98" s="44">
        <v>0</v>
      </c>
      <c r="KO98" s="42"/>
      <c r="KP98" s="43">
        <v>0</v>
      </c>
      <c r="KQ98" s="46">
        <v>0</v>
      </c>
      <c r="KR98" s="46">
        <v>0</v>
      </c>
      <c r="KS98" s="46">
        <v>0</v>
      </c>
      <c r="KT98" s="44">
        <v>0</v>
      </c>
      <c r="KU98" s="42"/>
      <c r="KV98" s="43">
        <v>0</v>
      </c>
      <c r="KW98" s="46">
        <v>0</v>
      </c>
      <c r="KX98" s="46">
        <v>0</v>
      </c>
      <c r="KY98" s="46">
        <v>0</v>
      </c>
      <c r="KZ98" s="44">
        <v>0</v>
      </c>
      <c r="LA98" s="42"/>
      <c r="LB98" s="43">
        <v>0</v>
      </c>
      <c r="LC98" s="46">
        <v>0</v>
      </c>
      <c r="LD98" s="46">
        <v>0</v>
      </c>
      <c r="LE98" s="46">
        <v>0</v>
      </c>
      <c r="LF98" s="44">
        <v>0</v>
      </c>
      <c r="LG98" s="42"/>
      <c r="LH98" s="43">
        <v>0</v>
      </c>
      <c r="LI98" s="46">
        <v>0</v>
      </c>
      <c r="LJ98" s="46">
        <v>0</v>
      </c>
      <c r="LK98" s="46">
        <v>0</v>
      </c>
      <c r="LL98" s="44">
        <v>0</v>
      </c>
      <c r="LM98" s="42"/>
      <c r="LN98" s="43">
        <v>0</v>
      </c>
      <c r="LO98" s="46">
        <v>0</v>
      </c>
      <c r="LP98" s="46">
        <v>0</v>
      </c>
      <c r="LQ98" s="46">
        <v>0</v>
      </c>
      <c r="LR98" s="44">
        <v>0</v>
      </c>
      <c r="LS98" s="42"/>
      <c r="LT98" s="43">
        <v>0</v>
      </c>
      <c r="LU98" s="46">
        <v>0</v>
      </c>
      <c r="LV98" s="44">
        <v>0</v>
      </c>
      <c r="LW98" s="42"/>
      <c r="LX98" s="43">
        <v>0</v>
      </c>
      <c r="LY98" s="46">
        <v>0</v>
      </c>
      <c r="LZ98" s="46">
        <v>0</v>
      </c>
      <c r="MA98" s="46">
        <v>0</v>
      </c>
      <c r="MB98" s="44">
        <v>0</v>
      </c>
      <c r="MC98" s="42"/>
      <c r="MD98" s="43">
        <v>0</v>
      </c>
      <c r="ME98" s="46">
        <v>0</v>
      </c>
      <c r="MF98" s="46">
        <v>0</v>
      </c>
      <c r="MG98" s="46">
        <v>0</v>
      </c>
      <c r="MH98" s="44">
        <v>0</v>
      </c>
      <c r="MI98" s="42"/>
      <c r="MJ98" s="43">
        <v>0</v>
      </c>
      <c r="MK98" s="46">
        <v>0</v>
      </c>
      <c r="ML98" s="46">
        <v>0</v>
      </c>
      <c r="MM98" s="46">
        <v>0</v>
      </c>
      <c r="MN98" s="44">
        <v>0</v>
      </c>
      <c r="MO98" s="42"/>
      <c r="MP98" s="46">
        <v>0</v>
      </c>
      <c r="MQ98" s="46">
        <v>0</v>
      </c>
      <c r="MR98" s="46">
        <v>0</v>
      </c>
      <c r="MS98" s="46">
        <v>0</v>
      </c>
      <c r="MT98" s="44">
        <v>0</v>
      </c>
      <c r="MU98" s="42"/>
      <c r="MV98" s="43">
        <v>0</v>
      </c>
      <c r="MW98" s="46">
        <v>0</v>
      </c>
      <c r="MX98" s="46">
        <v>0</v>
      </c>
      <c r="MY98" s="14">
        <v>100</v>
      </c>
      <c r="MZ98" s="44">
        <v>2</v>
      </c>
      <c r="NA98" s="42"/>
      <c r="NB98" s="43">
        <v>0</v>
      </c>
      <c r="NC98" s="46">
        <v>0</v>
      </c>
      <c r="ND98" s="46">
        <v>0</v>
      </c>
      <c r="NE98" s="14">
        <v>325</v>
      </c>
      <c r="NF98" s="44">
        <v>-1</v>
      </c>
      <c r="NG98" s="42"/>
      <c r="NH98" s="39">
        <v>0</v>
      </c>
      <c r="NI98" s="46">
        <v>0</v>
      </c>
      <c r="NJ98" s="46">
        <v>0</v>
      </c>
      <c r="NK98" s="46">
        <v>0</v>
      </c>
      <c r="NL98" s="44">
        <v>0</v>
      </c>
      <c r="NM98" s="42"/>
      <c r="NN98" s="43">
        <v>0</v>
      </c>
      <c r="NO98" s="30">
        <v>150</v>
      </c>
      <c r="NP98" s="46">
        <v>0</v>
      </c>
      <c r="NQ98" s="30">
        <v>100</v>
      </c>
      <c r="NR98" s="47">
        <v>-250</v>
      </c>
      <c r="NS98" s="42">
        <v>100</v>
      </c>
      <c r="NT98" s="43">
        <v>300</v>
      </c>
      <c r="NU98" s="46">
        <v>300</v>
      </c>
      <c r="NV98" s="44">
        <v>0</v>
      </c>
      <c r="NW98" s="42"/>
      <c r="NX98" s="43">
        <v>0</v>
      </c>
      <c r="NY98" s="46">
        <v>0</v>
      </c>
      <c r="NZ98" s="46">
        <v>0</v>
      </c>
      <c r="OA98" s="46">
        <v>0</v>
      </c>
      <c r="OB98" s="44">
        <v>0</v>
      </c>
      <c r="OC98" s="42"/>
      <c r="OD98" s="43">
        <v>0</v>
      </c>
      <c r="OE98" s="46">
        <v>0</v>
      </c>
      <c r="OF98" s="46">
        <v>0</v>
      </c>
      <c r="OG98" s="46">
        <v>0</v>
      </c>
      <c r="OH98" s="44">
        <v>0</v>
      </c>
      <c r="OI98" s="42"/>
      <c r="OJ98" s="43">
        <v>100</v>
      </c>
      <c r="OK98" s="46">
        <v>100</v>
      </c>
      <c r="OL98" s="46">
        <v>0</v>
      </c>
      <c r="OM98" s="46">
        <v>200</v>
      </c>
      <c r="ON98" s="47">
        <v>-200</v>
      </c>
      <c r="OO98" s="42">
        <v>80</v>
      </c>
      <c r="OP98" s="43">
        <v>150</v>
      </c>
      <c r="OQ98" s="46">
        <v>150</v>
      </c>
      <c r="OR98" s="46">
        <v>0</v>
      </c>
      <c r="OS98" s="46">
        <v>0</v>
      </c>
      <c r="OT98" s="44">
        <v>0</v>
      </c>
      <c r="OU98" s="42"/>
      <c r="OV98" s="43">
        <v>280</v>
      </c>
      <c r="OW98" s="46">
        <v>280</v>
      </c>
      <c r="OX98" s="44">
        <v>0</v>
      </c>
      <c r="OY98" s="42"/>
    </row>
    <row r="99" spans="1:415" x14ac:dyDescent="0.25">
      <c r="A99" s="46" t="s">
        <v>351</v>
      </c>
      <c r="B99" s="38">
        <v>1</v>
      </c>
      <c r="S99" s="39"/>
      <c r="W99" s="44">
        <v>0</v>
      </c>
      <c r="X99" s="40"/>
      <c r="Y99" s="39"/>
      <c r="AC99" s="44">
        <v>0</v>
      </c>
      <c r="AD99" s="40"/>
      <c r="AE99" s="39"/>
      <c r="AI99" s="44">
        <v>0</v>
      </c>
      <c r="AJ99" s="40"/>
      <c r="AO99" s="44">
        <v>0</v>
      </c>
      <c r="AP99" s="40"/>
      <c r="AQ99" s="39"/>
      <c r="AU99" s="44">
        <v>0</v>
      </c>
      <c r="AV99" s="40"/>
      <c r="AW99" s="39"/>
      <c r="BC99" s="44">
        <v>0</v>
      </c>
      <c r="BD99" s="40"/>
      <c r="BE99" s="39"/>
      <c r="BI99" s="44">
        <v>0</v>
      </c>
      <c r="BJ99" s="40"/>
      <c r="BQ99" s="44">
        <v>0</v>
      </c>
      <c r="BR99" s="40"/>
      <c r="BS99" s="39"/>
      <c r="BW99" s="44">
        <v>0</v>
      </c>
      <c r="BX99" s="40"/>
      <c r="BY99" s="39"/>
      <c r="CC99" s="44">
        <v>0</v>
      </c>
      <c r="CD99" s="40"/>
      <c r="CE99" s="39"/>
      <c r="CI99" s="44">
        <v>0</v>
      </c>
      <c r="CJ99" s="40"/>
      <c r="CQ99" s="44">
        <v>0</v>
      </c>
      <c r="CR99" s="40"/>
      <c r="CW99" s="44">
        <v>0</v>
      </c>
      <c r="CX99" s="40"/>
      <c r="CY99" s="39"/>
      <c r="DC99" s="44">
        <v>0</v>
      </c>
      <c r="DD99" s="40"/>
      <c r="DE99" s="39"/>
      <c r="DG99" s="44">
        <v>0</v>
      </c>
      <c r="DH99" s="40"/>
      <c r="DM99" s="44">
        <v>0</v>
      </c>
      <c r="DN99" s="40"/>
      <c r="DO99" s="39"/>
      <c r="DU99" s="44">
        <v>0</v>
      </c>
      <c r="DV99" s="40"/>
      <c r="EA99" s="44">
        <v>0</v>
      </c>
      <c r="EB99" s="40"/>
      <c r="EC99" s="39"/>
      <c r="EG99" s="44">
        <v>0</v>
      </c>
      <c r="EH99" s="42"/>
      <c r="EM99" s="44">
        <v>0</v>
      </c>
      <c r="EN99" s="40"/>
      <c r="EQ99" s="44">
        <v>0</v>
      </c>
      <c r="ER99" s="42"/>
      <c r="ES99" s="39"/>
      <c r="EU99" s="44">
        <v>0</v>
      </c>
      <c r="EV99" s="40"/>
      <c r="EW99" s="39"/>
      <c r="FA99" s="44">
        <v>0</v>
      </c>
      <c r="FB99" s="42"/>
      <c r="FC99" s="39"/>
      <c r="FG99" s="44">
        <v>0</v>
      </c>
      <c r="FH99" s="40"/>
      <c r="FN99" s="44">
        <v>0</v>
      </c>
      <c r="FO99" s="40"/>
      <c r="FP99" s="43"/>
      <c r="FT99" s="44">
        <v>0</v>
      </c>
      <c r="FU99" s="40"/>
      <c r="FZ99" s="44">
        <v>0</v>
      </c>
      <c r="GA99" s="42"/>
      <c r="GF99" s="44">
        <v>0</v>
      </c>
      <c r="GG99" s="42"/>
      <c r="GL99" s="44">
        <v>0</v>
      </c>
      <c r="GM99" s="42"/>
      <c r="GR99" s="44">
        <v>0</v>
      </c>
      <c r="GS99" s="40"/>
      <c r="GV99" s="44">
        <v>0</v>
      </c>
      <c r="GW99" s="40"/>
      <c r="HB99" s="44">
        <v>0</v>
      </c>
      <c r="HC99" s="40"/>
      <c r="HD99" s="43"/>
      <c r="HF99" s="44">
        <v>0</v>
      </c>
      <c r="HG99" s="40"/>
      <c r="HL99" s="44">
        <v>0</v>
      </c>
      <c r="HM99" s="40"/>
      <c r="HR99" s="44">
        <v>0</v>
      </c>
      <c r="HS99" s="42"/>
      <c r="HX99" s="44">
        <v>0</v>
      </c>
      <c r="HY99" s="40"/>
      <c r="HZ99" s="38"/>
      <c r="ID99" s="44">
        <v>0</v>
      </c>
      <c r="IE99" s="42"/>
      <c r="IF99" s="43"/>
      <c r="IL99" s="44">
        <v>0</v>
      </c>
      <c r="IM99" s="42"/>
      <c r="IN99" s="46">
        <v>0</v>
      </c>
      <c r="IO99" s="46">
        <v>0</v>
      </c>
      <c r="IP99" s="46">
        <v>0</v>
      </c>
      <c r="IQ99" s="46">
        <v>0</v>
      </c>
      <c r="IR99" s="44">
        <v>0</v>
      </c>
      <c r="IS99" s="42"/>
      <c r="IT99" s="46">
        <v>0</v>
      </c>
      <c r="IU99" s="46">
        <v>0</v>
      </c>
      <c r="IV99" s="46">
        <v>0</v>
      </c>
      <c r="IW99" s="46">
        <v>0</v>
      </c>
      <c r="IX99" s="44">
        <v>0</v>
      </c>
      <c r="IY99" s="42"/>
      <c r="IZ99" s="43">
        <v>0</v>
      </c>
      <c r="JA99" s="46">
        <v>0</v>
      </c>
      <c r="JB99" s="44">
        <v>0</v>
      </c>
      <c r="JC99" s="42"/>
      <c r="JD99" s="43">
        <v>0</v>
      </c>
      <c r="JE99" s="46">
        <v>0</v>
      </c>
      <c r="JF99" s="46">
        <v>0</v>
      </c>
      <c r="JG99" s="46">
        <v>0</v>
      </c>
      <c r="JH99" s="44">
        <v>0</v>
      </c>
      <c r="JI99" s="42"/>
      <c r="JJ99" s="43">
        <v>0</v>
      </c>
      <c r="JK99" s="46">
        <v>0</v>
      </c>
      <c r="JL99" s="46">
        <v>0</v>
      </c>
      <c r="JM99" s="46">
        <v>0</v>
      </c>
      <c r="JN99" s="44">
        <v>0</v>
      </c>
      <c r="JO99" s="42"/>
      <c r="JP99" s="43">
        <v>0</v>
      </c>
      <c r="JQ99" s="46">
        <v>0</v>
      </c>
      <c r="JR99" s="44">
        <v>0</v>
      </c>
      <c r="JS99" s="42"/>
      <c r="JT99" s="43">
        <v>0</v>
      </c>
      <c r="JU99" s="46">
        <v>0</v>
      </c>
      <c r="JV99" s="46">
        <v>0</v>
      </c>
      <c r="JW99" s="46">
        <v>0</v>
      </c>
      <c r="JX99" s="44">
        <v>0</v>
      </c>
      <c r="JY99" s="42"/>
      <c r="JZ99" s="43">
        <v>0</v>
      </c>
      <c r="KA99" s="46">
        <v>0</v>
      </c>
      <c r="KB99" s="44">
        <v>0</v>
      </c>
      <c r="KC99" s="42"/>
      <c r="KD99" s="43">
        <v>0</v>
      </c>
      <c r="KE99" s="46">
        <v>0</v>
      </c>
      <c r="KF99" s="46">
        <v>0</v>
      </c>
      <c r="KG99" s="46">
        <v>0</v>
      </c>
      <c r="KH99" s="44">
        <v>0</v>
      </c>
      <c r="KI99" s="42"/>
      <c r="KJ99" s="46">
        <v>0</v>
      </c>
      <c r="KK99" s="46">
        <v>0</v>
      </c>
      <c r="KL99" s="46">
        <v>0</v>
      </c>
      <c r="KM99" s="46">
        <v>0</v>
      </c>
      <c r="KN99" s="44">
        <v>0</v>
      </c>
      <c r="KO99" s="42"/>
      <c r="KP99" s="43">
        <v>0</v>
      </c>
      <c r="KQ99" s="46">
        <v>0</v>
      </c>
      <c r="KR99" s="46">
        <v>0</v>
      </c>
      <c r="KS99" s="46">
        <v>0</v>
      </c>
      <c r="KT99" s="44">
        <v>0</v>
      </c>
      <c r="KU99" s="42"/>
      <c r="KV99" s="43">
        <v>0</v>
      </c>
      <c r="KW99" s="46">
        <v>0</v>
      </c>
      <c r="KX99" s="46">
        <v>0</v>
      </c>
      <c r="KY99" s="46">
        <v>0</v>
      </c>
      <c r="KZ99" s="44">
        <v>0</v>
      </c>
      <c r="LA99" s="42"/>
      <c r="LB99" s="43">
        <v>0</v>
      </c>
      <c r="LC99" s="46">
        <v>0</v>
      </c>
      <c r="LD99" s="46">
        <v>0</v>
      </c>
      <c r="LE99" s="46">
        <v>0</v>
      </c>
      <c r="LF99" s="44">
        <v>0</v>
      </c>
      <c r="LG99" s="42"/>
      <c r="LH99" s="43">
        <v>0</v>
      </c>
      <c r="LI99" s="46">
        <v>0</v>
      </c>
      <c r="LJ99" s="46">
        <v>0</v>
      </c>
      <c r="LK99" s="46">
        <v>0</v>
      </c>
      <c r="LL99" s="44">
        <v>0</v>
      </c>
      <c r="LM99" s="42"/>
      <c r="LN99" s="43">
        <v>0</v>
      </c>
      <c r="LO99" s="46">
        <v>0</v>
      </c>
      <c r="LP99" s="46">
        <v>0</v>
      </c>
      <c r="LQ99" s="46">
        <v>0</v>
      </c>
      <c r="LR99" s="44">
        <v>0</v>
      </c>
      <c r="LS99" s="42"/>
      <c r="LT99" s="43">
        <v>0</v>
      </c>
      <c r="LU99" s="46">
        <v>0</v>
      </c>
      <c r="LV99" s="44">
        <v>0</v>
      </c>
      <c r="LW99" s="42"/>
      <c r="LX99" s="43">
        <v>0</v>
      </c>
      <c r="LY99" s="46">
        <v>0</v>
      </c>
      <c r="LZ99" s="46">
        <v>0</v>
      </c>
      <c r="MA99" s="46">
        <v>0</v>
      </c>
      <c r="MB99" s="44">
        <v>0</v>
      </c>
      <c r="MC99" s="42"/>
      <c r="MD99" s="43">
        <v>0</v>
      </c>
      <c r="ME99" s="46">
        <v>0</v>
      </c>
      <c r="MF99" s="46">
        <v>0</v>
      </c>
      <c r="MG99" s="46">
        <v>0</v>
      </c>
      <c r="MH99" s="44">
        <v>0</v>
      </c>
      <c r="MI99" s="42"/>
      <c r="MJ99" s="43">
        <v>0</v>
      </c>
      <c r="MK99" s="46">
        <v>0</v>
      </c>
      <c r="ML99" s="46">
        <v>0</v>
      </c>
      <c r="MM99" s="46">
        <v>0</v>
      </c>
      <c r="MN99" s="44">
        <v>0</v>
      </c>
      <c r="MO99" s="42"/>
      <c r="MP99" s="46">
        <v>0</v>
      </c>
      <c r="MQ99" s="46">
        <v>0</v>
      </c>
      <c r="MR99" s="46">
        <v>0</v>
      </c>
      <c r="MS99" s="46">
        <v>0</v>
      </c>
      <c r="MT99" s="44">
        <v>0</v>
      </c>
      <c r="MU99" s="42"/>
      <c r="MV99" s="43">
        <v>0</v>
      </c>
      <c r="MW99" s="46">
        <v>0</v>
      </c>
      <c r="MX99" s="46">
        <v>0</v>
      </c>
      <c r="MY99" s="46">
        <v>0</v>
      </c>
      <c r="MZ99" s="44">
        <v>0</v>
      </c>
      <c r="NA99" s="42"/>
      <c r="NB99" s="43">
        <v>0</v>
      </c>
      <c r="NC99" s="46">
        <v>0</v>
      </c>
      <c r="ND99" s="46">
        <v>0</v>
      </c>
      <c r="NE99" s="46">
        <v>0</v>
      </c>
      <c r="NF99" s="44">
        <v>0</v>
      </c>
      <c r="NG99" s="42"/>
      <c r="NH99" s="39">
        <v>0</v>
      </c>
      <c r="NI99" s="14">
        <v>50</v>
      </c>
      <c r="NJ99" s="46">
        <v>0</v>
      </c>
      <c r="NK99" s="14">
        <v>50</v>
      </c>
      <c r="NL99" s="44">
        <v>-4.3449999999999989</v>
      </c>
      <c r="NM99" s="42"/>
      <c r="NN99" s="43">
        <v>0</v>
      </c>
      <c r="NO99" s="14">
        <v>140</v>
      </c>
      <c r="NP99" s="46">
        <v>0</v>
      </c>
      <c r="NQ99" s="14">
        <v>100</v>
      </c>
      <c r="NR99" s="44">
        <v>0.12000000000000451</v>
      </c>
      <c r="NS99" s="42"/>
      <c r="NT99" s="43">
        <v>237.03399999999999</v>
      </c>
      <c r="NU99" s="46">
        <v>240</v>
      </c>
      <c r="NV99" s="44">
        <v>-2.9660000000000082</v>
      </c>
      <c r="NW99" s="42"/>
      <c r="NX99" s="43">
        <v>65.158000000000001</v>
      </c>
      <c r="NY99" s="46">
        <v>64</v>
      </c>
      <c r="NZ99" s="46">
        <v>71.31</v>
      </c>
      <c r="OA99" s="46">
        <v>70</v>
      </c>
      <c r="OB99" s="44">
        <v>2.4680000000000182</v>
      </c>
      <c r="OC99" s="42"/>
      <c r="OD99" s="43">
        <v>89.075000000000003</v>
      </c>
      <c r="OE99" s="46">
        <v>90</v>
      </c>
      <c r="OF99" s="46">
        <v>107.35</v>
      </c>
      <c r="OG99" s="46">
        <v>110</v>
      </c>
      <c r="OH99" s="44">
        <v>-3.5749999999999891</v>
      </c>
      <c r="OI99" s="42"/>
      <c r="OJ99" s="43">
        <v>101.85</v>
      </c>
      <c r="OK99" s="46">
        <v>100</v>
      </c>
      <c r="OL99" s="46">
        <v>48.045000000000002</v>
      </c>
      <c r="OM99" s="46">
        <v>150</v>
      </c>
      <c r="ON99" s="47">
        <v>-100.105</v>
      </c>
      <c r="OO99" s="42">
        <v>100.105</v>
      </c>
      <c r="OP99" s="43">
        <v>101.39700000000001</v>
      </c>
      <c r="OQ99" s="46">
        <v>100</v>
      </c>
      <c r="OR99" s="46">
        <v>0</v>
      </c>
      <c r="OS99" s="46">
        <v>0</v>
      </c>
      <c r="OT99" s="44">
        <v>1.397000000000006</v>
      </c>
      <c r="OU99" s="42"/>
      <c r="OV99" s="43">
        <v>156.35499999999999</v>
      </c>
      <c r="OW99" s="46">
        <v>158.79859999999999</v>
      </c>
      <c r="OX99" s="44">
        <v>-2.443600000000032</v>
      </c>
      <c r="OY99" s="42"/>
    </row>
    <row r="100" spans="1:415" x14ac:dyDescent="0.25">
      <c r="A100" s="46" t="s">
        <v>352</v>
      </c>
      <c r="B100" s="38">
        <v>0.4</v>
      </c>
      <c r="S100" s="39"/>
      <c r="W100" s="44">
        <v>0</v>
      </c>
      <c r="X100" s="40"/>
      <c r="Y100" s="39"/>
      <c r="AC100" s="44">
        <v>0</v>
      </c>
      <c r="AD100" s="40"/>
      <c r="AE100" s="39"/>
      <c r="AI100" s="44">
        <v>0</v>
      </c>
      <c r="AJ100" s="40"/>
      <c r="AO100" s="44">
        <v>0</v>
      </c>
      <c r="AP100" s="40"/>
      <c r="AQ100" s="39"/>
      <c r="AS100">
        <v>56</v>
      </c>
      <c r="AT100">
        <v>60</v>
      </c>
      <c r="AU100" s="44">
        <v>-4</v>
      </c>
      <c r="AV100" s="40"/>
      <c r="AW100" s="39"/>
      <c r="BB100">
        <v>61</v>
      </c>
      <c r="BC100" s="47">
        <v>-61</v>
      </c>
      <c r="BD100" s="40">
        <v>24.4</v>
      </c>
      <c r="BE100" s="39"/>
      <c r="BI100" s="44">
        <v>0</v>
      </c>
      <c r="BJ100" s="40"/>
      <c r="BM100">
        <v>84</v>
      </c>
      <c r="BN100">
        <v>88</v>
      </c>
      <c r="BQ100" s="44">
        <v>-4</v>
      </c>
      <c r="BR100" s="40"/>
      <c r="BS100" s="39"/>
      <c r="BU100">
        <v>77</v>
      </c>
      <c r="BV100">
        <v>80</v>
      </c>
      <c r="BW100" s="44">
        <v>-3</v>
      </c>
      <c r="BX100" s="40"/>
      <c r="BY100" s="39"/>
      <c r="CC100" s="44">
        <v>0</v>
      </c>
      <c r="CD100" s="40"/>
      <c r="CE100" s="39"/>
      <c r="CI100" s="44">
        <v>0</v>
      </c>
      <c r="CJ100" s="40"/>
      <c r="CO100">
        <v>126</v>
      </c>
      <c r="CP100">
        <v>130</v>
      </c>
      <c r="CQ100" s="44">
        <v>-4</v>
      </c>
      <c r="CR100" s="40"/>
      <c r="CW100" s="44">
        <v>0</v>
      </c>
      <c r="CX100" s="40"/>
      <c r="CY100" s="39"/>
      <c r="DA100">
        <v>70</v>
      </c>
      <c r="DB100">
        <v>69</v>
      </c>
      <c r="DC100" s="44">
        <v>1</v>
      </c>
      <c r="DD100" s="40"/>
      <c r="DE100" s="39"/>
      <c r="DG100" s="44">
        <v>0</v>
      </c>
      <c r="DH100" s="40"/>
      <c r="DK100">
        <v>21</v>
      </c>
      <c r="DL100">
        <v>21</v>
      </c>
      <c r="DM100" s="44">
        <v>0</v>
      </c>
      <c r="DN100" s="40"/>
      <c r="DO100" s="39"/>
      <c r="DS100">
        <v>49</v>
      </c>
      <c r="DT100">
        <v>50</v>
      </c>
      <c r="DU100" s="44">
        <v>-1</v>
      </c>
      <c r="DV100" s="40"/>
      <c r="EA100" s="44">
        <v>0</v>
      </c>
      <c r="EB100" s="40"/>
      <c r="EC100" s="39"/>
      <c r="EE100">
        <v>49</v>
      </c>
      <c r="EF100">
        <v>49</v>
      </c>
      <c r="EG100" s="44">
        <v>0</v>
      </c>
      <c r="EH100" s="42"/>
      <c r="EJ100">
        <v>28</v>
      </c>
      <c r="EK100">
        <v>91</v>
      </c>
      <c r="EL100">
        <v>92</v>
      </c>
      <c r="EM100" s="47">
        <v>-29</v>
      </c>
      <c r="EN100" s="40">
        <v>11.6</v>
      </c>
      <c r="EO100">
        <v>28</v>
      </c>
      <c r="EP100" s="46">
        <v>26</v>
      </c>
      <c r="EQ100" s="44">
        <v>2</v>
      </c>
      <c r="ER100" s="42"/>
      <c r="ES100" s="41">
        <v>56</v>
      </c>
      <c r="ET100">
        <v>60</v>
      </c>
      <c r="EU100" s="44">
        <v>-4</v>
      </c>
      <c r="EV100" s="40"/>
      <c r="EW100" s="39"/>
      <c r="FA100" s="44">
        <v>0</v>
      </c>
      <c r="FB100" s="42"/>
      <c r="FC100" s="39"/>
      <c r="FE100">
        <v>168</v>
      </c>
      <c r="FF100">
        <v>170</v>
      </c>
      <c r="FG100" s="44">
        <v>-2</v>
      </c>
      <c r="FH100" s="40"/>
      <c r="FN100" s="44">
        <v>0</v>
      </c>
      <c r="FO100" s="40"/>
      <c r="FP100" s="43"/>
      <c r="FR100">
        <v>147</v>
      </c>
      <c r="FS100">
        <v>150</v>
      </c>
      <c r="FT100" s="44">
        <v>-3</v>
      </c>
      <c r="FU100" s="40"/>
      <c r="FX100">
        <v>147</v>
      </c>
      <c r="FY100">
        <v>150</v>
      </c>
      <c r="FZ100" s="44">
        <v>-3</v>
      </c>
      <c r="GA100" s="42"/>
      <c r="GF100" s="44">
        <v>0</v>
      </c>
      <c r="GG100" s="42"/>
      <c r="GH100">
        <v>119</v>
      </c>
      <c r="GI100">
        <v>120</v>
      </c>
      <c r="GJ100">
        <v>98</v>
      </c>
      <c r="GK100">
        <v>100</v>
      </c>
      <c r="GL100" s="44">
        <v>-3</v>
      </c>
      <c r="GM100" s="42"/>
      <c r="GN100">
        <v>7</v>
      </c>
      <c r="GO100">
        <v>10</v>
      </c>
      <c r="GR100" s="44">
        <v>-3</v>
      </c>
      <c r="GS100" s="40"/>
      <c r="GT100">
        <v>56</v>
      </c>
      <c r="GU100">
        <v>61</v>
      </c>
      <c r="GV100" s="44">
        <v>-5</v>
      </c>
      <c r="GW100" s="40"/>
      <c r="GX100">
        <v>35</v>
      </c>
      <c r="GY100">
        <v>35</v>
      </c>
      <c r="GZ100">
        <v>77</v>
      </c>
      <c r="HA100">
        <v>75</v>
      </c>
      <c r="HB100" s="44">
        <v>2</v>
      </c>
      <c r="HC100" s="40"/>
      <c r="HD100" s="43"/>
      <c r="HF100" s="44">
        <v>0</v>
      </c>
      <c r="HG100" s="40"/>
      <c r="HL100" s="44">
        <v>0</v>
      </c>
      <c r="HM100" s="40"/>
      <c r="HN100">
        <v>91</v>
      </c>
      <c r="HO100">
        <v>90</v>
      </c>
      <c r="HR100" s="44">
        <v>1</v>
      </c>
      <c r="HS100" s="42"/>
      <c r="HT100">
        <v>70</v>
      </c>
      <c r="HU100">
        <v>70</v>
      </c>
      <c r="HV100">
        <v>112</v>
      </c>
      <c r="HW100">
        <v>110</v>
      </c>
      <c r="HX100" s="44">
        <v>2</v>
      </c>
      <c r="HY100" s="40"/>
      <c r="HZ100" s="38"/>
      <c r="ID100" s="44">
        <v>0</v>
      </c>
      <c r="IE100" s="42"/>
      <c r="IF100" s="41">
        <v>77</v>
      </c>
      <c r="IG100">
        <v>80</v>
      </c>
      <c r="IH100">
        <v>91</v>
      </c>
      <c r="II100">
        <v>90</v>
      </c>
      <c r="IJ100">
        <v>63</v>
      </c>
      <c r="IK100">
        <v>72</v>
      </c>
      <c r="IL100" s="44">
        <v>-11</v>
      </c>
      <c r="IM100" s="42"/>
      <c r="IN100" s="46">
        <v>0</v>
      </c>
      <c r="IO100" s="46">
        <v>0</v>
      </c>
      <c r="IP100" s="46">
        <v>0</v>
      </c>
      <c r="IQ100" s="46">
        <v>0</v>
      </c>
      <c r="IR100" s="44">
        <v>0</v>
      </c>
      <c r="IS100" s="42"/>
      <c r="IT100" s="46">
        <v>0</v>
      </c>
      <c r="IU100" s="46">
        <v>0</v>
      </c>
      <c r="IV100" s="46">
        <v>0</v>
      </c>
      <c r="IW100" s="46">
        <v>0</v>
      </c>
      <c r="IX100" s="44">
        <v>0</v>
      </c>
      <c r="IY100" s="42"/>
      <c r="IZ100" s="43">
        <v>175</v>
      </c>
      <c r="JA100" s="46">
        <v>180</v>
      </c>
      <c r="JB100" s="44">
        <v>-5</v>
      </c>
      <c r="JC100" s="42"/>
      <c r="JD100" s="43">
        <v>0</v>
      </c>
      <c r="JE100" s="46">
        <v>0</v>
      </c>
      <c r="JF100" s="46">
        <v>0</v>
      </c>
      <c r="JG100" s="46">
        <v>0</v>
      </c>
      <c r="JH100" s="44">
        <v>0</v>
      </c>
      <c r="JI100" s="42"/>
      <c r="JJ100" s="43">
        <v>0</v>
      </c>
      <c r="JK100" s="46">
        <v>0</v>
      </c>
      <c r="JL100" s="46">
        <v>0</v>
      </c>
      <c r="JM100" s="46">
        <v>0</v>
      </c>
      <c r="JN100" s="44">
        <v>0</v>
      </c>
      <c r="JO100" s="42"/>
      <c r="JP100" s="43">
        <v>287</v>
      </c>
      <c r="JQ100" s="46">
        <v>290</v>
      </c>
      <c r="JR100" s="44">
        <v>-3</v>
      </c>
      <c r="JS100" s="42"/>
      <c r="JT100" s="43">
        <v>0</v>
      </c>
      <c r="JU100" s="46">
        <v>0</v>
      </c>
      <c r="JV100" s="46">
        <v>28</v>
      </c>
      <c r="JW100" s="46">
        <v>28</v>
      </c>
      <c r="JX100" s="44">
        <v>0</v>
      </c>
      <c r="JY100" s="42"/>
      <c r="JZ100" s="43">
        <v>0</v>
      </c>
      <c r="KA100" s="46">
        <v>0</v>
      </c>
      <c r="KB100" s="44">
        <v>0</v>
      </c>
      <c r="KC100" s="42"/>
      <c r="KD100" s="43">
        <v>0</v>
      </c>
      <c r="KE100" s="46">
        <v>0</v>
      </c>
      <c r="KF100" s="46">
        <v>224</v>
      </c>
      <c r="KG100" s="46">
        <v>228</v>
      </c>
      <c r="KH100" s="44">
        <v>-4</v>
      </c>
      <c r="KI100" s="42"/>
      <c r="KJ100" s="46">
        <v>0</v>
      </c>
      <c r="KK100" s="46">
        <v>0</v>
      </c>
      <c r="KL100" s="46">
        <v>0</v>
      </c>
      <c r="KM100" s="46">
        <v>0</v>
      </c>
      <c r="KN100" s="44">
        <v>0</v>
      </c>
      <c r="KO100" s="42"/>
      <c r="KP100" s="43">
        <v>0</v>
      </c>
      <c r="KQ100" s="46">
        <v>0</v>
      </c>
      <c r="KR100" s="46">
        <v>21</v>
      </c>
      <c r="KS100" s="46">
        <v>21</v>
      </c>
      <c r="KT100" s="44">
        <v>0</v>
      </c>
      <c r="KU100" s="42"/>
      <c r="KV100" s="43">
        <v>0</v>
      </c>
      <c r="KW100" s="30">
        <v>60</v>
      </c>
      <c r="KX100" s="46">
        <v>154</v>
      </c>
      <c r="KY100" s="46">
        <v>154</v>
      </c>
      <c r="KZ100" s="47">
        <v>-60</v>
      </c>
      <c r="LA100" s="42">
        <v>24</v>
      </c>
      <c r="LB100" s="43">
        <v>0</v>
      </c>
      <c r="LC100" s="46">
        <v>0</v>
      </c>
      <c r="LD100" s="46">
        <v>7</v>
      </c>
      <c r="LE100" s="46">
        <v>10</v>
      </c>
      <c r="LF100" s="44">
        <v>-3</v>
      </c>
      <c r="LG100" s="42"/>
      <c r="LH100" s="43">
        <v>0</v>
      </c>
      <c r="LI100" s="46">
        <v>0</v>
      </c>
      <c r="LJ100" s="46">
        <v>49</v>
      </c>
      <c r="LK100" s="46">
        <v>50</v>
      </c>
      <c r="LL100" s="44">
        <v>-1</v>
      </c>
      <c r="LM100" s="42"/>
      <c r="LN100" s="43">
        <v>49</v>
      </c>
      <c r="LO100" s="46">
        <v>50</v>
      </c>
      <c r="LP100" s="46">
        <v>98</v>
      </c>
      <c r="LQ100" s="46">
        <v>100</v>
      </c>
      <c r="LR100" s="44">
        <v>-3</v>
      </c>
      <c r="LS100" s="42"/>
      <c r="LT100" s="43">
        <v>28</v>
      </c>
      <c r="LU100" s="46">
        <v>30</v>
      </c>
      <c r="LV100" s="44">
        <v>-2</v>
      </c>
      <c r="LW100" s="42"/>
      <c r="LX100" s="43">
        <v>0</v>
      </c>
      <c r="LY100" s="46">
        <v>0</v>
      </c>
      <c r="LZ100" s="46">
        <v>0</v>
      </c>
      <c r="MA100" s="30">
        <v>58</v>
      </c>
      <c r="MB100" s="47">
        <v>-58</v>
      </c>
      <c r="MC100" s="42">
        <v>23.2</v>
      </c>
      <c r="MD100" s="43">
        <v>49</v>
      </c>
      <c r="ME100" s="46">
        <v>50</v>
      </c>
      <c r="MF100" s="46">
        <v>49</v>
      </c>
      <c r="MG100" s="46">
        <v>52</v>
      </c>
      <c r="MH100" s="44">
        <v>-4</v>
      </c>
      <c r="MI100" s="42"/>
      <c r="MJ100" s="43">
        <v>0</v>
      </c>
      <c r="MK100" s="46">
        <v>0</v>
      </c>
      <c r="ML100" s="46">
        <v>42</v>
      </c>
      <c r="MM100" s="46">
        <v>40</v>
      </c>
      <c r="MN100" s="44">
        <v>2</v>
      </c>
      <c r="MO100" s="42"/>
      <c r="MP100" s="46">
        <v>21</v>
      </c>
      <c r="MQ100" s="46">
        <v>20</v>
      </c>
      <c r="MR100" s="46">
        <v>21</v>
      </c>
      <c r="MS100" s="46">
        <v>20</v>
      </c>
      <c r="MT100" s="44">
        <v>2</v>
      </c>
      <c r="MU100" s="42"/>
      <c r="MV100" s="43">
        <v>0</v>
      </c>
      <c r="MW100" s="46">
        <v>0</v>
      </c>
      <c r="MX100" s="46">
        <v>98</v>
      </c>
      <c r="MY100" s="46">
        <v>100</v>
      </c>
      <c r="MZ100" s="44">
        <v>-2</v>
      </c>
      <c r="NA100" s="42"/>
      <c r="NB100" s="43"/>
      <c r="NG100" s="42"/>
      <c r="NH100" s="39"/>
      <c r="NM100" s="42"/>
      <c r="NN100" s="43"/>
      <c r="NS100" s="42"/>
      <c r="NT100" s="43"/>
      <c r="NW100" s="42"/>
      <c r="NX100" s="43"/>
      <c r="OC100" s="42"/>
      <c r="OD100" s="43"/>
      <c r="OI100" s="42"/>
      <c r="OJ100" s="43"/>
      <c r="OO100" s="42"/>
      <c r="OP100" s="43"/>
      <c r="OT100" s="44"/>
      <c r="OU100" s="42"/>
      <c r="OV100" s="43"/>
      <c r="OX100" s="44"/>
      <c r="OY100" s="42"/>
    </row>
    <row r="101" spans="1:415" x14ac:dyDescent="0.25">
      <c r="A101" s="46" t="s">
        <v>353</v>
      </c>
      <c r="B101" s="38">
        <v>1</v>
      </c>
      <c r="S101" s="39"/>
      <c r="W101" s="44">
        <v>0</v>
      </c>
      <c r="X101" s="40"/>
      <c r="Y101" s="39"/>
      <c r="AC101" s="44">
        <v>0</v>
      </c>
      <c r="AD101" s="40"/>
      <c r="AE101" s="39"/>
      <c r="AI101" s="44">
        <v>0</v>
      </c>
      <c r="AJ101" s="40"/>
      <c r="AM101">
        <v>21</v>
      </c>
      <c r="AN101">
        <v>18</v>
      </c>
      <c r="AO101" s="44">
        <v>3</v>
      </c>
      <c r="AP101" s="40"/>
      <c r="AQ101" s="39"/>
      <c r="AS101">
        <v>12</v>
      </c>
      <c r="AT101">
        <v>12</v>
      </c>
      <c r="AU101" s="44">
        <v>0</v>
      </c>
      <c r="AV101" s="40"/>
      <c r="AW101" s="39"/>
      <c r="BC101" s="44">
        <v>0</v>
      </c>
      <c r="BD101" s="40"/>
      <c r="BE101" s="39"/>
      <c r="BI101" s="44">
        <v>0</v>
      </c>
      <c r="BJ101" s="40"/>
      <c r="BM101">
        <v>22</v>
      </c>
      <c r="BN101">
        <v>19</v>
      </c>
      <c r="BQ101" s="44">
        <v>3</v>
      </c>
      <c r="BR101" s="40"/>
      <c r="BS101" s="39"/>
      <c r="BW101" s="44">
        <v>0</v>
      </c>
      <c r="BX101" s="40"/>
      <c r="BY101" s="39"/>
      <c r="CC101" s="44">
        <v>0</v>
      </c>
      <c r="CD101" s="40"/>
      <c r="CE101" s="39"/>
      <c r="CG101">
        <v>13</v>
      </c>
      <c r="CH101">
        <v>13</v>
      </c>
      <c r="CI101" s="44">
        <v>0</v>
      </c>
      <c r="CJ101" s="40"/>
      <c r="CO101">
        <v>16</v>
      </c>
      <c r="CP101">
        <v>14</v>
      </c>
      <c r="CQ101" s="44">
        <v>2</v>
      </c>
      <c r="CR101" s="40"/>
      <c r="CU101">
        <v>4</v>
      </c>
      <c r="CV101">
        <v>4</v>
      </c>
      <c r="CW101" s="44">
        <v>0</v>
      </c>
      <c r="CX101" s="40"/>
      <c r="CY101" s="39"/>
      <c r="DA101">
        <v>9</v>
      </c>
      <c r="DB101">
        <v>8</v>
      </c>
      <c r="DC101" s="44">
        <v>1</v>
      </c>
      <c r="DD101" s="40"/>
      <c r="DE101" s="39"/>
      <c r="DG101" s="44">
        <v>0</v>
      </c>
      <c r="DH101" s="40"/>
      <c r="DM101" s="44">
        <v>0</v>
      </c>
      <c r="DN101" s="40"/>
      <c r="DO101" s="39"/>
      <c r="DS101">
        <v>21</v>
      </c>
      <c r="DT101">
        <v>20</v>
      </c>
      <c r="DU101" s="44">
        <v>1</v>
      </c>
      <c r="DV101" s="40"/>
      <c r="EA101" s="44">
        <v>0</v>
      </c>
      <c r="EB101" s="40"/>
      <c r="EC101" s="39"/>
      <c r="EG101" s="44">
        <v>0</v>
      </c>
      <c r="EH101" s="42"/>
      <c r="EK101">
        <v>21</v>
      </c>
      <c r="EL101">
        <v>20</v>
      </c>
      <c r="EM101" s="44">
        <v>1</v>
      </c>
      <c r="EN101" s="40"/>
      <c r="EQ101" s="44">
        <v>0</v>
      </c>
      <c r="ER101" s="42"/>
      <c r="ES101" s="39"/>
      <c r="EU101" s="44">
        <v>0</v>
      </c>
      <c r="EV101" s="40"/>
      <c r="EW101" s="39"/>
      <c r="EY101">
        <v>16</v>
      </c>
      <c r="EZ101">
        <v>15</v>
      </c>
      <c r="FA101" s="44">
        <v>1</v>
      </c>
      <c r="FB101" s="42"/>
      <c r="FC101" s="39"/>
      <c r="FG101" s="44">
        <v>0</v>
      </c>
      <c r="FH101" s="40"/>
      <c r="FN101" s="44">
        <v>0</v>
      </c>
      <c r="FO101" s="40"/>
      <c r="FP101" s="43"/>
      <c r="FR101">
        <v>49</v>
      </c>
      <c r="FS101">
        <v>47</v>
      </c>
      <c r="FT101" s="44">
        <v>2</v>
      </c>
      <c r="FU101" s="40"/>
      <c r="FX101">
        <v>8</v>
      </c>
      <c r="FY101">
        <v>8</v>
      </c>
      <c r="FZ101" s="44">
        <v>0</v>
      </c>
      <c r="GA101" s="42"/>
      <c r="GF101" s="44">
        <v>0</v>
      </c>
      <c r="GG101" s="42"/>
      <c r="GJ101">
        <v>39</v>
      </c>
      <c r="GK101">
        <v>36</v>
      </c>
      <c r="GL101" s="44">
        <v>3</v>
      </c>
      <c r="GM101" s="42"/>
      <c r="GR101" s="44">
        <v>0</v>
      </c>
      <c r="GS101" s="40"/>
      <c r="GT101">
        <v>8</v>
      </c>
      <c r="GU101">
        <v>8</v>
      </c>
      <c r="GV101" s="44">
        <v>0</v>
      </c>
      <c r="GW101" s="40"/>
      <c r="GX101">
        <v>20</v>
      </c>
      <c r="GY101">
        <v>19</v>
      </c>
      <c r="HB101" s="44">
        <v>1</v>
      </c>
      <c r="HC101" s="40"/>
      <c r="HD101" s="41">
        <v>29</v>
      </c>
      <c r="HE101" s="46">
        <v>25.667000000000002</v>
      </c>
      <c r="HF101" s="44">
        <v>3.332999999999998</v>
      </c>
      <c r="HG101" s="40"/>
      <c r="HL101" s="44">
        <v>0</v>
      </c>
      <c r="HM101" s="40"/>
      <c r="HR101" s="44">
        <v>0</v>
      </c>
      <c r="HS101" s="42"/>
      <c r="HT101">
        <v>41</v>
      </c>
      <c r="HU101">
        <v>40</v>
      </c>
      <c r="HV101">
        <v>52</v>
      </c>
      <c r="HW101">
        <v>47</v>
      </c>
      <c r="HX101" s="44">
        <v>6</v>
      </c>
      <c r="HY101" s="40"/>
      <c r="HZ101" s="38"/>
      <c r="IB101">
        <v>13</v>
      </c>
      <c r="IC101">
        <v>10</v>
      </c>
      <c r="ID101" s="44">
        <v>3</v>
      </c>
      <c r="IE101" s="42"/>
      <c r="IF101" s="43"/>
      <c r="IJ101">
        <v>9</v>
      </c>
      <c r="IL101" s="44">
        <v>9</v>
      </c>
      <c r="IM101" s="42"/>
      <c r="IN101" s="46">
        <v>0</v>
      </c>
      <c r="IO101" s="46">
        <v>0</v>
      </c>
      <c r="IP101" s="46">
        <v>0</v>
      </c>
      <c r="IQ101" s="46">
        <v>0</v>
      </c>
      <c r="IR101" s="44">
        <v>0</v>
      </c>
      <c r="IS101" s="42"/>
      <c r="IT101" s="46">
        <v>0</v>
      </c>
      <c r="IU101" s="46">
        <v>0</v>
      </c>
      <c r="IV101" s="46">
        <v>0</v>
      </c>
      <c r="IW101" s="46">
        <v>0</v>
      </c>
      <c r="IX101" s="44">
        <v>0</v>
      </c>
      <c r="IY101" s="42"/>
      <c r="IZ101" s="43">
        <v>81.364000000000004</v>
      </c>
      <c r="JA101" s="46">
        <v>78</v>
      </c>
      <c r="JB101" s="44">
        <v>3.3640000000000039</v>
      </c>
      <c r="JC101" s="42"/>
      <c r="JD101" s="43">
        <v>20.622</v>
      </c>
      <c r="JE101" s="46">
        <v>20</v>
      </c>
      <c r="JF101" s="46">
        <v>0</v>
      </c>
      <c r="JG101" s="46">
        <v>0</v>
      </c>
      <c r="JH101" s="44">
        <v>0.62199999999999989</v>
      </c>
      <c r="JI101" s="42"/>
      <c r="JJ101" s="43">
        <v>12.462999999999999</v>
      </c>
      <c r="JK101" s="46">
        <v>12</v>
      </c>
      <c r="JL101" s="46">
        <v>0</v>
      </c>
      <c r="JM101" s="46">
        <v>0</v>
      </c>
      <c r="JN101" s="44">
        <v>0.46299999999999919</v>
      </c>
      <c r="JO101" s="42"/>
      <c r="JP101" s="43">
        <v>39.189</v>
      </c>
      <c r="JQ101" s="46">
        <v>37</v>
      </c>
      <c r="JR101" s="44">
        <v>2.1890000000000001</v>
      </c>
      <c r="JS101" s="42"/>
      <c r="JT101" s="43">
        <v>0</v>
      </c>
      <c r="JU101" s="46">
        <v>0</v>
      </c>
      <c r="JV101" s="46">
        <v>8.141</v>
      </c>
      <c r="JW101" s="46">
        <v>8</v>
      </c>
      <c r="JX101" s="44">
        <v>0.14099999999999999</v>
      </c>
      <c r="JY101" s="42"/>
      <c r="JZ101" s="43">
        <v>0</v>
      </c>
      <c r="KA101" s="46">
        <v>0</v>
      </c>
      <c r="KB101" s="44">
        <v>0</v>
      </c>
      <c r="KC101" s="42"/>
      <c r="KD101" s="43">
        <v>0</v>
      </c>
      <c r="KE101" s="46">
        <v>0</v>
      </c>
      <c r="KF101" s="46">
        <v>60.277000000000001</v>
      </c>
      <c r="KG101" s="46">
        <v>60</v>
      </c>
      <c r="KH101" s="44">
        <v>0.27700000000000102</v>
      </c>
      <c r="KI101" s="42"/>
      <c r="KJ101" s="46">
        <v>0</v>
      </c>
      <c r="KK101" s="46">
        <v>0</v>
      </c>
      <c r="KL101" s="46">
        <v>8.0960000000000001</v>
      </c>
      <c r="KM101" s="46">
        <v>8</v>
      </c>
      <c r="KN101" s="44">
        <v>9.6000000000000085E-2</v>
      </c>
      <c r="KO101" s="42"/>
      <c r="KP101" s="43">
        <v>0</v>
      </c>
      <c r="KQ101" s="46">
        <v>0</v>
      </c>
      <c r="KR101" s="46">
        <v>0</v>
      </c>
      <c r="KS101" s="46">
        <v>0</v>
      </c>
      <c r="KT101" s="44">
        <v>0</v>
      </c>
      <c r="KU101" s="42"/>
      <c r="KV101" s="43">
        <v>0</v>
      </c>
      <c r="KW101" s="30">
        <v>16</v>
      </c>
      <c r="KX101" s="46">
        <v>0</v>
      </c>
      <c r="KY101" s="46">
        <v>0</v>
      </c>
      <c r="KZ101" s="47">
        <v>-16</v>
      </c>
      <c r="LA101" s="42">
        <v>16</v>
      </c>
      <c r="LB101" s="43">
        <v>0</v>
      </c>
      <c r="LC101" s="46">
        <v>0</v>
      </c>
      <c r="LD101" s="46">
        <v>12.276999999999999</v>
      </c>
      <c r="LE101" s="46">
        <v>10</v>
      </c>
      <c r="LF101" s="44">
        <v>2.2769999999999988</v>
      </c>
      <c r="LG101" s="42"/>
      <c r="LH101" s="43">
        <v>0</v>
      </c>
      <c r="LI101" s="46">
        <v>0</v>
      </c>
      <c r="LJ101" s="46">
        <v>20.510999999999999</v>
      </c>
      <c r="LK101" s="46">
        <v>20</v>
      </c>
      <c r="LL101" s="44">
        <v>0.51099999999999923</v>
      </c>
      <c r="LM101" s="42"/>
      <c r="LN101" s="43">
        <v>0</v>
      </c>
      <c r="LO101" s="46">
        <v>0</v>
      </c>
      <c r="LP101" s="46">
        <v>70.207999999999998</v>
      </c>
      <c r="LQ101" s="46">
        <v>70</v>
      </c>
      <c r="LR101" s="44">
        <v>0.20799999999999841</v>
      </c>
      <c r="LS101" s="42"/>
      <c r="LT101" s="43">
        <v>0</v>
      </c>
      <c r="LU101" s="46">
        <v>0</v>
      </c>
      <c r="LV101" s="44">
        <v>0</v>
      </c>
      <c r="LW101" s="42"/>
      <c r="LX101" s="43">
        <v>0</v>
      </c>
      <c r="LY101" s="46">
        <v>0</v>
      </c>
      <c r="LZ101" s="46">
        <v>12.715</v>
      </c>
      <c r="MA101" s="46">
        <v>10</v>
      </c>
      <c r="MB101" s="44">
        <v>2.7149999999999999</v>
      </c>
      <c r="MC101" s="42"/>
      <c r="MD101" s="43">
        <v>0</v>
      </c>
      <c r="ME101" s="46">
        <v>0</v>
      </c>
      <c r="MF101" s="46">
        <v>20.866</v>
      </c>
      <c r="MG101" s="46">
        <v>20</v>
      </c>
      <c r="MH101" s="44">
        <v>0.86599999999999966</v>
      </c>
      <c r="MI101" s="42"/>
      <c r="MJ101" s="43">
        <v>0</v>
      </c>
      <c r="MK101" s="46">
        <v>0</v>
      </c>
      <c r="ML101" s="46">
        <v>49.366</v>
      </c>
      <c r="MM101" s="46">
        <v>50</v>
      </c>
      <c r="MN101" s="44">
        <v>-0.63400000000000034</v>
      </c>
      <c r="MO101" s="42"/>
      <c r="MP101" s="46">
        <v>0</v>
      </c>
      <c r="MQ101" s="46">
        <v>0</v>
      </c>
      <c r="MR101" s="46">
        <v>8.2550000000000008</v>
      </c>
      <c r="MS101" s="46">
        <v>10</v>
      </c>
      <c r="MT101" s="44">
        <v>-1.744999999999999</v>
      </c>
      <c r="MU101" s="42"/>
      <c r="MV101" s="43">
        <v>0</v>
      </c>
      <c r="MW101" s="46">
        <v>0</v>
      </c>
      <c r="MX101" s="46">
        <v>17.202000000000002</v>
      </c>
      <c r="MY101" s="46">
        <v>15</v>
      </c>
      <c r="MZ101" s="44">
        <v>2.2020000000000022</v>
      </c>
      <c r="NA101" s="42"/>
      <c r="NB101" s="43">
        <v>0</v>
      </c>
      <c r="NC101" s="46">
        <v>0</v>
      </c>
      <c r="ND101" s="46">
        <v>64.968999999999994</v>
      </c>
      <c r="NE101" s="46">
        <v>62</v>
      </c>
      <c r="NF101" s="44">
        <v>2.9689999999999941</v>
      </c>
      <c r="NG101" s="42"/>
      <c r="NH101" s="39">
        <v>0</v>
      </c>
      <c r="NI101" s="46">
        <v>0</v>
      </c>
      <c r="NJ101" s="46">
        <v>0</v>
      </c>
      <c r="NK101" s="46">
        <v>0</v>
      </c>
      <c r="NL101" s="44">
        <v>0</v>
      </c>
      <c r="NM101" s="42"/>
      <c r="NN101" s="43">
        <v>0</v>
      </c>
      <c r="NO101" s="46">
        <v>0</v>
      </c>
      <c r="NP101" s="46">
        <v>20.713000000000001</v>
      </c>
      <c r="NQ101" s="46">
        <v>20</v>
      </c>
      <c r="NR101" s="44">
        <v>0.71300000000000097</v>
      </c>
      <c r="NS101" s="42"/>
      <c r="NT101" s="43">
        <v>49.4</v>
      </c>
      <c r="NU101" s="46">
        <v>50</v>
      </c>
      <c r="NV101" s="44">
        <v>-0.60000000000000142</v>
      </c>
      <c r="NW101" s="42"/>
      <c r="NX101" s="43">
        <v>0</v>
      </c>
      <c r="NY101" s="46">
        <v>0</v>
      </c>
      <c r="NZ101" s="46">
        <v>0</v>
      </c>
      <c r="OA101" s="46">
        <v>0</v>
      </c>
      <c r="OB101" s="44">
        <v>0</v>
      </c>
      <c r="OC101" s="42"/>
      <c r="OD101" s="43">
        <v>0</v>
      </c>
      <c r="OE101" s="46">
        <v>0</v>
      </c>
      <c r="OF101" s="46">
        <v>0</v>
      </c>
      <c r="OG101" s="46">
        <v>0</v>
      </c>
      <c r="OH101" s="44">
        <v>0</v>
      </c>
      <c r="OI101" s="42"/>
      <c r="OJ101" s="43">
        <v>0</v>
      </c>
      <c r="OK101" s="46">
        <v>0</v>
      </c>
      <c r="OL101" s="46">
        <v>0</v>
      </c>
      <c r="OM101" s="46">
        <v>0</v>
      </c>
      <c r="ON101" s="44">
        <v>0</v>
      </c>
      <c r="OO101" s="42"/>
      <c r="OP101" s="43">
        <v>0</v>
      </c>
      <c r="OQ101" s="46">
        <v>0</v>
      </c>
      <c r="OR101" s="46">
        <v>0</v>
      </c>
      <c r="OS101" s="46">
        <v>0</v>
      </c>
      <c r="OT101" s="44">
        <v>0</v>
      </c>
      <c r="OU101" s="42"/>
      <c r="OV101" s="43">
        <v>0</v>
      </c>
      <c r="OW101" s="46">
        <v>0</v>
      </c>
      <c r="OX101" s="44">
        <v>0</v>
      </c>
      <c r="OY101" s="42"/>
    </row>
    <row r="102" spans="1:415" x14ac:dyDescent="0.25">
      <c r="A102" s="46" t="s">
        <v>354</v>
      </c>
      <c r="B102" s="38">
        <v>0.41</v>
      </c>
      <c r="S102" s="39"/>
      <c r="W102" s="44">
        <v>0</v>
      </c>
      <c r="X102" s="40"/>
      <c r="Y102" s="39"/>
      <c r="AC102" s="44">
        <v>0</v>
      </c>
      <c r="AD102" s="40"/>
      <c r="AE102" s="39"/>
      <c r="AI102" s="44">
        <v>0</v>
      </c>
      <c r="AJ102" s="40"/>
      <c r="AO102" s="44">
        <v>0</v>
      </c>
      <c r="AP102" s="40"/>
      <c r="AQ102" s="39"/>
      <c r="AU102" s="44">
        <v>0</v>
      </c>
      <c r="AV102" s="40"/>
      <c r="AW102" s="39"/>
      <c r="BC102" s="44">
        <v>0</v>
      </c>
      <c r="BD102" s="40"/>
      <c r="BE102" s="41">
        <v>80</v>
      </c>
      <c r="BF102">
        <v>80</v>
      </c>
      <c r="BG102">
        <v>152</v>
      </c>
      <c r="BH102">
        <v>150</v>
      </c>
      <c r="BI102" s="44">
        <v>2</v>
      </c>
      <c r="BJ102" s="40"/>
      <c r="BM102">
        <v>24</v>
      </c>
      <c r="BN102">
        <v>24</v>
      </c>
      <c r="BQ102" s="44">
        <v>0</v>
      </c>
      <c r="BR102" s="40"/>
      <c r="BS102" s="39"/>
      <c r="BU102">
        <v>72</v>
      </c>
      <c r="BV102">
        <v>70</v>
      </c>
      <c r="BW102" s="44">
        <v>2</v>
      </c>
      <c r="BX102" s="40"/>
      <c r="BY102" s="39"/>
      <c r="CA102">
        <v>96</v>
      </c>
      <c r="CB102">
        <v>100</v>
      </c>
      <c r="CC102" s="44">
        <v>-4</v>
      </c>
      <c r="CD102" s="40"/>
      <c r="CE102" s="39"/>
      <c r="CI102" s="44">
        <v>0</v>
      </c>
      <c r="CJ102" s="40"/>
      <c r="CO102">
        <v>96</v>
      </c>
      <c r="CP102">
        <v>96</v>
      </c>
      <c r="CQ102" s="44">
        <v>0</v>
      </c>
      <c r="CR102" s="40"/>
      <c r="CS102">
        <v>40</v>
      </c>
      <c r="CT102">
        <v>40</v>
      </c>
      <c r="CU102">
        <v>80</v>
      </c>
      <c r="CV102">
        <v>85</v>
      </c>
      <c r="CW102" s="44">
        <v>-5</v>
      </c>
      <c r="CX102" s="40"/>
      <c r="CY102" s="39"/>
      <c r="DC102" s="44">
        <v>0</v>
      </c>
      <c r="DD102" s="40"/>
      <c r="DE102" s="41">
        <v>128</v>
      </c>
      <c r="DF102">
        <v>130</v>
      </c>
      <c r="DG102" s="44">
        <v>-2</v>
      </c>
      <c r="DH102" s="40"/>
      <c r="DK102">
        <v>48</v>
      </c>
      <c r="DL102">
        <v>53</v>
      </c>
      <c r="DM102" s="44">
        <v>-5</v>
      </c>
      <c r="DN102" s="40"/>
      <c r="DO102" s="39"/>
      <c r="DU102" s="44">
        <v>0</v>
      </c>
      <c r="DV102" s="40"/>
      <c r="DY102">
        <v>48</v>
      </c>
      <c r="DZ102">
        <v>50</v>
      </c>
      <c r="EA102" s="44">
        <v>-2</v>
      </c>
      <c r="EB102" s="40"/>
      <c r="EC102" s="39"/>
      <c r="EE102">
        <v>80</v>
      </c>
      <c r="EF102">
        <v>80</v>
      </c>
      <c r="EG102" s="44">
        <v>0</v>
      </c>
      <c r="EH102" s="42"/>
      <c r="EM102" s="44">
        <v>0</v>
      </c>
      <c r="EN102" s="40"/>
      <c r="EO102">
        <v>64</v>
      </c>
      <c r="EP102" s="46">
        <v>64</v>
      </c>
      <c r="EQ102" s="44">
        <v>0</v>
      </c>
      <c r="ER102" s="42"/>
      <c r="ES102" s="41">
        <v>72</v>
      </c>
      <c r="ET102">
        <v>74</v>
      </c>
      <c r="EU102" s="44">
        <v>-2</v>
      </c>
      <c r="EV102" s="40"/>
      <c r="EW102" s="39"/>
      <c r="FA102" s="44">
        <v>0</v>
      </c>
      <c r="FB102" s="42"/>
      <c r="FC102" s="39"/>
      <c r="FG102" s="44">
        <v>0</v>
      </c>
      <c r="FH102" s="40"/>
      <c r="FL102">
        <v>208</v>
      </c>
      <c r="FM102">
        <v>210</v>
      </c>
      <c r="FN102" s="44">
        <v>-2</v>
      </c>
      <c r="FO102" s="40"/>
      <c r="FP102" s="43"/>
      <c r="FT102" s="44">
        <v>0</v>
      </c>
      <c r="FU102" s="40"/>
      <c r="FZ102" s="44">
        <v>0</v>
      </c>
      <c r="GA102" s="42"/>
      <c r="GB102">
        <v>96</v>
      </c>
      <c r="GC102">
        <v>100</v>
      </c>
      <c r="GD102">
        <v>96</v>
      </c>
      <c r="GE102">
        <v>100</v>
      </c>
      <c r="GF102" s="44">
        <v>-8</v>
      </c>
      <c r="GG102" s="42"/>
      <c r="GJ102">
        <v>48</v>
      </c>
      <c r="GK102">
        <v>50</v>
      </c>
      <c r="GL102" s="44">
        <v>-2</v>
      </c>
      <c r="GM102" s="42"/>
      <c r="GR102" s="44">
        <v>0</v>
      </c>
      <c r="GS102" s="40"/>
      <c r="GT102">
        <v>112</v>
      </c>
      <c r="GU102">
        <v>110</v>
      </c>
      <c r="GV102" s="44">
        <v>2</v>
      </c>
      <c r="GW102" s="40"/>
      <c r="GZ102">
        <v>40</v>
      </c>
      <c r="HA102">
        <v>45</v>
      </c>
      <c r="HB102" s="44">
        <v>-5</v>
      </c>
      <c r="HC102" s="40"/>
      <c r="HD102" s="43"/>
      <c r="HF102" s="44">
        <v>0</v>
      </c>
      <c r="HG102" s="40"/>
      <c r="HL102" s="44">
        <v>0</v>
      </c>
      <c r="HM102" s="40"/>
      <c r="HP102">
        <v>40</v>
      </c>
      <c r="HQ102">
        <v>140</v>
      </c>
      <c r="HR102" s="47">
        <v>-100</v>
      </c>
      <c r="HS102" s="42">
        <v>41</v>
      </c>
      <c r="HX102" s="44">
        <v>0</v>
      </c>
      <c r="HY102" s="40"/>
      <c r="HZ102" s="38"/>
      <c r="ID102" s="44">
        <v>0</v>
      </c>
      <c r="IE102" s="42"/>
      <c r="IF102" s="41">
        <v>72</v>
      </c>
      <c r="IG102">
        <v>70</v>
      </c>
      <c r="IH102">
        <v>96</v>
      </c>
      <c r="II102">
        <v>100</v>
      </c>
      <c r="IK102">
        <v>80</v>
      </c>
      <c r="IL102" s="47">
        <v>-82</v>
      </c>
      <c r="IM102" s="42">
        <v>33.619999999999997</v>
      </c>
      <c r="IN102" s="46">
        <v>0</v>
      </c>
      <c r="IO102" s="46">
        <v>0</v>
      </c>
      <c r="IP102" s="46">
        <v>0</v>
      </c>
      <c r="IQ102" s="30">
        <v>299</v>
      </c>
      <c r="IR102" s="47">
        <v>-299</v>
      </c>
      <c r="IS102" s="42">
        <v>122.59</v>
      </c>
      <c r="IT102" s="46">
        <v>0</v>
      </c>
      <c r="IU102" s="46">
        <v>0</v>
      </c>
      <c r="IV102" s="46">
        <v>0</v>
      </c>
      <c r="IW102" s="46">
        <v>0</v>
      </c>
      <c r="IX102" s="44">
        <v>0</v>
      </c>
      <c r="IY102" s="42"/>
      <c r="IZ102" s="43">
        <v>0</v>
      </c>
      <c r="JA102" s="46">
        <v>0</v>
      </c>
      <c r="JB102" s="44">
        <v>0</v>
      </c>
      <c r="JC102" s="42"/>
      <c r="JD102" s="43">
        <v>0</v>
      </c>
      <c r="JE102" s="46">
        <v>0</v>
      </c>
      <c r="JF102" s="46">
        <v>0</v>
      </c>
      <c r="JG102" s="46">
        <v>0</v>
      </c>
      <c r="JH102" s="44">
        <v>0</v>
      </c>
      <c r="JI102" s="42"/>
      <c r="JJ102" s="43">
        <v>0</v>
      </c>
      <c r="JK102" s="46">
        <v>0</v>
      </c>
      <c r="JL102" s="46">
        <v>0</v>
      </c>
      <c r="JM102" s="46">
        <v>0</v>
      </c>
      <c r="JN102" s="44">
        <v>0</v>
      </c>
      <c r="JO102" s="42"/>
      <c r="JP102" s="43">
        <v>216</v>
      </c>
      <c r="JQ102" s="46">
        <v>220</v>
      </c>
      <c r="JR102" s="44">
        <v>-4</v>
      </c>
      <c r="JS102" s="42"/>
      <c r="JT102" s="43">
        <v>0</v>
      </c>
      <c r="JU102" s="46">
        <v>0</v>
      </c>
      <c r="JV102" s="46">
        <v>0</v>
      </c>
      <c r="JW102" s="46">
        <v>0</v>
      </c>
      <c r="JX102" s="44">
        <v>0</v>
      </c>
      <c r="JY102" s="42"/>
      <c r="JZ102" s="43">
        <v>512</v>
      </c>
      <c r="KA102" s="46">
        <v>514</v>
      </c>
      <c r="KB102" s="44">
        <v>-2</v>
      </c>
      <c r="KC102" s="42"/>
      <c r="KD102" s="43">
        <v>0</v>
      </c>
      <c r="KE102" s="46">
        <v>0</v>
      </c>
      <c r="KF102" s="46">
        <v>0</v>
      </c>
      <c r="KG102" s="46">
        <v>0</v>
      </c>
      <c r="KH102" s="44">
        <v>0</v>
      </c>
      <c r="KI102" s="42"/>
      <c r="KJ102" s="46">
        <v>0</v>
      </c>
      <c r="KK102" s="46">
        <v>0</v>
      </c>
      <c r="KL102" s="46">
        <v>200</v>
      </c>
      <c r="KM102" s="46">
        <v>200</v>
      </c>
      <c r="KN102" s="44">
        <v>0</v>
      </c>
      <c r="KO102" s="42"/>
      <c r="KP102" s="43">
        <v>0</v>
      </c>
      <c r="KQ102" s="46">
        <v>0</v>
      </c>
      <c r="KR102" s="46">
        <v>48</v>
      </c>
      <c r="KS102" s="46">
        <v>50</v>
      </c>
      <c r="KT102" s="44">
        <v>-2</v>
      </c>
      <c r="KU102" s="42"/>
      <c r="KV102" s="43">
        <v>0</v>
      </c>
      <c r="KW102" s="30">
        <v>30</v>
      </c>
      <c r="KX102" s="46">
        <v>64</v>
      </c>
      <c r="KY102" s="46">
        <v>69</v>
      </c>
      <c r="KZ102" s="47">
        <v>-35</v>
      </c>
      <c r="LA102" s="42">
        <v>14.35</v>
      </c>
      <c r="LB102" s="43">
        <v>0</v>
      </c>
      <c r="LC102" s="46">
        <v>0</v>
      </c>
      <c r="LD102" s="46">
        <v>8</v>
      </c>
      <c r="LE102" s="46">
        <v>10</v>
      </c>
      <c r="LF102" s="44">
        <v>-2</v>
      </c>
      <c r="LG102" s="42"/>
      <c r="LH102" s="43">
        <v>0</v>
      </c>
      <c r="LI102" s="46">
        <v>0</v>
      </c>
      <c r="LJ102" s="46">
        <v>56</v>
      </c>
      <c r="LK102" s="46">
        <v>60</v>
      </c>
      <c r="LL102" s="44">
        <v>-4</v>
      </c>
      <c r="LM102" s="42"/>
      <c r="LN102" s="43">
        <v>0</v>
      </c>
      <c r="LO102" s="46">
        <v>0</v>
      </c>
      <c r="LP102" s="46">
        <v>152</v>
      </c>
      <c r="LQ102" s="46">
        <v>150</v>
      </c>
      <c r="LR102" s="44">
        <v>2</v>
      </c>
      <c r="LS102" s="42"/>
      <c r="LT102" s="43">
        <v>24</v>
      </c>
      <c r="LU102" s="46">
        <v>24</v>
      </c>
      <c r="LV102" s="44">
        <v>0</v>
      </c>
      <c r="LW102" s="42"/>
      <c r="LX102" s="43">
        <v>0</v>
      </c>
      <c r="LY102" s="46">
        <v>0</v>
      </c>
      <c r="LZ102" s="46">
        <v>0</v>
      </c>
      <c r="MA102" s="46">
        <v>0</v>
      </c>
      <c r="MB102" s="44">
        <v>0</v>
      </c>
      <c r="MC102" s="42"/>
      <c r="MD102" s="43">
        <v>64</v>
      </c>
      <c r="ME102" s="46">
        <v>65</v>
      </c>
      <c r="MF102" s="46">
        <v>56</v>
      </c>
      <c r="MG102" s="46">
        <v>57</v>
      </c>
      <c r="MH102" s="44">
        <v>-2</v>
      </c>
      <c r="MI102" s="42"/>
      <c r="MJ102" s="43">
        <v>0</v>
      </c>
      <c r="MK102" s="46">
        <v>0</v>
      </c>
      <c r="ML102" s="46">
        <v>0</v>
      </c>
      <c r="MM102" s="46">
        <v>0</v>
      </c>
      <c r="MN102" s="44">
        <v>0</v>
      </c>
      <c r="MO102" s="42"/>
      <c r="MP102" s="46">
        <v>16</v>
      </c>
      <c r="MQ102" s="46">
        <v>20</v>
      </c>
      <c r="MR102" s="46">
        <v>16</v>
      </c>
      <c r="MS102" s="46">
        <v>20</v>
      </c>
      <c r="MT102" s="44">
        <v>-8</v>
      </c>
      <c r="MU102" s="42"/>
      <c r="MV102" s="43">
        <v>0</v>
      </c>
      <c r="MW102" s="46">
        <v>0</v>
      </c>
      <c r="MX102" s="46">
        <v>96</v>
      </c>
      <c r="MY102" s="46">
        <v>100</v>
      </c>
      <c r="MZ102" s="44">
        <v>-4</v>
      </c>
      <c r="NA102" s="42"/>
      <c r="NB102" s="43"/>
      <c r="NG102" s="42"/>
      <c r="NH102" s="39"/>
      <c r="NM102" s="42"/>
      <c r="NN102" s="43"/>
      <c r="NS102" s="42"/>
      <c r="NT102" s="43"/>
      <c r="NW102" s="42"/>
      <c r="NX102" s="43"/>
      <c r="OC102" s="42"/>
      <c r="OD102" s="43"/>
      <c r="OI102" s="42"/>
      <c r="OJ102" s="43"/>
      <c r="OO102" s="42"/>
      <c r="OP102" s="43"/>
      <c r="OT102" s="44"/>
      <c r="OU102" s="42"/>
      <c r="OV102" s="43"/>
      <c r="OX102" s="44"/>
      <c r="OY102" s="42"/>
    </row>
    <row r="103" spans="1:415" x14ac:dyDescent="0.25">
      <c r="A103" s="46" t="s">
        <v>355</v>
      </c>
      <c r="B103" s="38">
        <v>1</v>
      </c>
      <c r="S103" s="39"/>
      <c r="W103" s="44">
        <v>0</v>
      </c>
      <c r="X103" s="40"/>
      <c r="Y103" s="39"/>
      <c r="AC103" s="44">
        <v>0</v>
      </c>
      <c r="AD103" s="40"/>
      <c r="AE103" s="39"/>
      <c r="AI103" s="44">
        <v>0</v>
      </c>
      <c r="AJ103" s="40"/>
      <c r="AM103">
        <v>4</v>
      </c>
      <c r="AN103">
        <v>4</v>
      </c>
      <c r="AO103" s="44">
        <v>0</v>
      </c>
      <c r="AP103" s="40"/>
      <c r="AQ103" s="39"/>
      <c r="AU103" s="44">
        <v>0</v>
      </c>
      <c r="AV103" s="40"/>
      <c r="AW103" s="39"/>
      <c r="BA103">
        <v>4</v>
      </c>
      <c r="BB103">
        <v>4</v>
      </c>
      <c r="BC103" s="44">
        <v>0</v>
      </c>
      <c r="BD103" s="40"/>
      <c r="BE103" s="39"/>
      <c r="BG103">
        <v>17</v>
      </c>
      <c r="BH103">
        <v>15</v>
      </c>
      <c r="BI103" s="44">
        <v>2</v>
      </c>
      <c r="BJ103" s="40"/>
      <c r="BM103">
        <v>4</v>
      </c>
      <c r="BN103">
        <v>5</v>
      </c>
      <c r="BQ103" s="44">
        <v>-1</v>
      </c>
      <c r="BR103" s="40"/>
      <c r="BS103" s="39"/>
      <c r="BU103">
        <v>4</v>
      </c>
      <c r="BV103">
        <v>4</v>
      </c>
      <c r="BW103" s="44">
        <v>0</v>
      </c>
      <c r="BX103" s="40"/>
      <c r="BY103" s="39"/>
      <c r="CC103" s="44">
        <v>0</v>
      </c>
      <c r="CD103" s="40"/>
      <c r="CE103" s="39"/>
      <c r="CG103">
        <v>22</v>
      </c>
      <c r="CH103">
        <v>20</v>
      </c>
      <c r="CI103" s="44">
        <v>2</v>
      </c>
      <c r="CJ103" s="40"/>
      <c r="CQ103" s="44">
        <v>0</v>
      </c>
      <c r="CR103" s="40"/>
      <c r="CW103" s="44">
        <v>0</v>
      </c>
      <c r="CX103" s="40"/>
      <c r="CY103" s="39"/>
      <c r="DC103" s="44">
        <v>0</v>
      </c>
      <c r="DD103" s="40"/>
      <c r="DE103" s="41">
        <v>37</v>
      </c>
      <c r="DF103">
        <v>37</v>
      </c>
      <c r="DG103" s="44">
        <v>0</v>
      </c>
      <c r="DH103" s="40"/>
      <c r="DK103">
        <v>34</v>
      </c>
      <c r="DL103">
        <v>31</v>
      </c>
      <c r="DM103" s="44">
        <v>3</v>
      </c>
      <c r="DN103" s="40"/>
      <c r="DO103" s="39"/>
      <c r="DS103">
        <v>17</v>
      </c>
      <c r="DT103">
        <v>16</v>
      </c>
      <c r="DU103" s="44">
        <v>1</v>
      </c>
      <c r="DV103" s="40"/>
      <c r="DY103">
        <v>21</v>
      </c>
      <c r="DZ103">
        <v>20</v>
      </c>
      <c r="EA103" s="44">
        <v>1</v>
      </c>
      <c r="EB103" s="40"/>
      <c r="EC103" s="39"/>
      <c r="EE103">
        <v>9</v>
      </c>
      <c r="EF103">
        <v>8</v>
      </c>
      <c r="EG103" s="44">
        <v>1</v>
      </c>
      <c r="EH103" s="42"/>
      <c r="EM103" s="44">
        <v>0</v>
      </c>
      <c r="EN103" s="40"/>
      <c r="EQ103" s="44">
        <v>0</v>
      </c>
      <c r="ER103" s="42"/>
      <c r="ES103" s="41">
        <v>42</v>
      </c>
      <c r="ET103">
        <v>38</v>
      </c>
      <c r="EU103" s="44">
        <v>4</v>
      </c>
      <c r="EV103" s="40"/>
      <c r="EW103" s="39"/>
      <c r="EY103">
        <v>20</v>
      </c>
      <c r="EZ103">
        <v>20</v>
      </c>
      <c r="FA103" s="44">
        <v>0</v>
      </c>
      <c r="FB103" s="42"/>
      <c r="FC103" s="39"/>
      <c r="FE103">
        <v>24</v>
      </c>
      <c r="FF103">
        <v>24</v>
      </c>
      <c r="FG103" s="44">
        <v>0</v>
      </c>
      <c r="FH103" s="40"/>
      <c r="FN103" s="44">
        <v>0</v>
      </c>
      <c r="FO103" s="40"/>
      <c r="FP103" s="43"/>
      <c r="FT103" s="44">
        <v>0</v>
      </c>
      <c r="FU103" s="40"/>
      <c r="FX103">
        <v>43</v>
      </c>
      <c r="FY103">
        <v>40</v>
      </c>
      <c r="FZ103" s="44">
        <v>3</v>
      </c>
      <c r="GA103" s="42"/>
      <c r="GF103" s="44">
        <v>0</v>
      </c>
      <c r="GG103" s="42"/>
      <c r="GJ103">
        <v>74</v>
      </c>
      <c r="GK103">
        <v>70</v>
      </c>
      <c r="GL103" s="44">
        <v>4</v>
      </c>
      <c r="GM103" s="42"/>
      <c r="GR103" s="44">
        <v>0</v>
      </c>
      <c r="GS103" s="40"/>
      <c r="GV103" s="44">
        <v>0</v>
      </c>
      <c r="GW103" s="40"/>
      <c r="GZ103">
        <v>49</v>
      </c>
      <c r="HA103">
        <v>47</v>
      </c>
      <c r="HB103" s="44">
        <v>2</v>
      </c>
      <c r="HC103" s="40"/>
      <c r="HD103" s="41">
        <v>25</v>
      </c>
      <c r="HE103" s="46">
        <v>24.327999999999999</v>
      </c>
      <c r="HF103" s="44">
        <v>0.6720000000000006</v>
      </c>
      <c r="HG103" s="40"/>
      <c r="HL103" s="44">
        <v>0</v>
      </c>
      <c r="HM103" s="40"/>
      <c r="HR103" s="44">
        <v>0</v>
      </c>
      <c r="HS103" s="42"/>
      <c r="HT103">
        <v>26</v>
      </c>
      <c r="HU103">
        <v>24</v>
      </c>
      <c r="HV103">
        <v>52</v>
      </c>
      <c r="HW103">
        <v>47</v>
      </c>
      <c r="HX103" s="44">
        <v>7</v>
      </c>
      <c r="HY103" s="40"/>
      <c r="HZ103" s="38"/>
      <c r="IB103">
        <v>13</v>
      </c>
      <c r="IC103">
        <v>10</v>
      </c>
      <c r="ID103" s="44">
        <v>3</v>
      </c>
      <c r="IE103" s="42"/>
      <c r="IF103" s="43"/>
      <c r="IL103" s="44">
        <v>0</v>
      </c>
      <c r="IM103" s="42"/>
      <c r="IN103" s="46">
        <v>0</v>
      </c>
      <c r="IO103" s="46">
        <v>0</v>
      </c>
      <c r="IP103" s="46">
        <v>37.817</v>
      </c>
      <c r="IQ103" s="46">
        <v>41</v>
      </c>
      <c r="IR103" s="44">
        <v>-3.1829999999999998</v>
      </c>
      <c r="IS103" s="42"/>
      <c r="IT103" s="46">
        <v>0</v>
      </c>
      <c r="IU103" s="46">
        <v>0</v>
      </c>
      <c r="IV103" s="46">
        <v>0</v>
      </c>
      <c r="IW103" s="46">
        <v>0</v>
      </c>
      <c r="IX103" s="44">
        <v>0</v>
      </c>
      <c r="IY103" s="42"/>
      <c r="IZ103" s="43">
        <v>0</v>
      </c>
      <c r="JA103" s="46">
        <v>0</v>
      </c>
      <c r="JB103" s="44">
        <v>0</v>
      </c>
      <c r="JC103" s="42"/>
      <c r="JD103" s="43">
        <v>47.594999999999999</v>
      </c>
      <c r="JE103" s="46">
        <v>45</v>
      </c>
      <c r="JF103" s="46">
        <v>46.631</v>
      </c>
      <c r="JG103" s="46">
        <v>45</v>
      </c>
      <c r="JH103" s="44">
        <v>4.2259999999999991</v>
      </c>
      <c r="JI103" s="42"/>
      <c r="JJ103" s="43">
        <v>0</v>
      </c>
      <c r="JK103" s="46">
        <v>0</v>
      </c>
      <c r="JL103" s="46">
        <v>12.637</v>
      </c>
      <c r="JM103" s="46">
        <v>12</v>
      </c>
      <c r="JN103" s="44">
        <v>0.63700000000000045</v>
      </c>
      <c r="JO103" s="42"/>
      <c r="JP103" s="43">
        <v>0</v>
      </c>
      <c r="JQ103" s="46">
        <v>0</v>
      </c>
      <c r="JR103" s="44">
        <v>0</v>
      </c>
      <c r="JS103" s="42"/>
      <c r="JT103" s="43">
        <v>0</v>
      </c>
      <c r="JU103" s="46">
        <v>0</v>
      </c>
      <c r="JV103" s="46">
        <v>4.1269999999999998</v>
      </c>
      <c r="JW103" s="46">
        <v>4</v>
      </c>
      <c r="JX103" s="44">
        <v>0.12699999999999981</v>
      </c>
      <c r="JY103" s="42"/>
      <c r="JZ103" s="43">
        <v>51.356999999999999</v>
      </c>
      <c r="KA103" s="46">
        <v>50</v>
      </c>
      <c r="KB103" s="44">
        <v>1.3569999999999991</v>
      </c>
      <c r="KC103" s="42"/>
      <c r="KD103" s="43">
        <v>0</v>
      </c>
      <c r="KE103" s="46">
        <v>0</v>
      </c>
      <c r="KF103" s="46">
        <v>8.266</v>
      </c>
      <c r="KG103" s="46">
        <v>8</v>
      </c>
      <c r="KH103" s="44">
        <v>0.26600000000000001</v>
      </c>
      <c r="KI103" s="42"/>
      <c r="KJ103" s="46">
        <v>0</v>
      </c>
      <c r="KK103" s="46">
        <v>0</v>
      </c>
      <c r="KL103" s="46">
        <v>0</v>
      </c>
      <c r="KM103" s="46">
        <v>0</v>
      </c>
      <c r="KN103" s="44">
        <v>0</v>
      </c>
      <c r="KO103" s="42"/>
      <c r="KP103" s="43">
        <v>0</v>
      </c>
      <c r="KQ103" s="46">
        <v>0</v>
      </c>
      <c r="KR103" s="46">
        <v>0</v>
      </c>
      <c r="KS103" s="46">
        <v>0</v>
      </c>
      <c r="KT103" s="44">
        <v>0</v>
      </c>
      <c r="KU103" s="42"/>
      <c r="KV103" s="43">
        <v>0</v>
      </c>
      <c r="KW103" s="46">
        <v>0</v>
      </c>
      <c r="KX103" s="46">
        <v>24.943999999999999</v>
      </c>
      <c r="KY103" s="46">
        <v>24</v>
      </c>
      <c r="KZ103" s="44">
        <v>0.94399999999999906</v>
      </c>
      <c r="LA103" s="42"/>
      <c r="LB103" s="43">
        <v>0</v>
      </c>
      <c r="LC103" s="46">
        <v>0</v>
      </c>
      <c r="LD103" s="46">
        <v>33.198</v>
      </c>
      <c r="LE103" s="46">
        <v>35</v>
      </c>
      <c r="LF103" s="44">
        <v>-1.802</v>
      </c>
      <c r="LG103" s="42"/>
      <c r="LH103" s="43">
        <v>0</v>
      </c>
      <c r="LI103" s="46">
        <v>0</v>
      </c>
      <c r="LJ103" s="46">
        <v>0</v>
      </c>
      <c r="LK103" s="46">
        <v>0</v>
      </c>
      <c r="LL103" s="44">
        <v>0</v>
      </c>
      <c r="LM103" s="42"/>
      <c r="LN103" s="43">
        <v>0</v>
      </c>
      <c r="LO103" s="46">
        <v>0</v>
      </c>
      <c r="LP103" s="46">
        <v>20.861999999999998</v>
      </c>
      <c r="LQ103" s="46">
        <v>20</v>
      </c>
      <c r="LR103" s="44">
        <v>0.86199999999999832</v>
      </c>
      <c r="LS103" s="42"/>
      <c r="LT103" s="43">
        <v>16.838000000000001</v>
      </c>
      <c r="LU103" s="46">
        <v>15</v>
      </c>
      <c r="LV103" s="44">
        <v>1.838000000000001</v>
      </c>
      <c r="LW103" s="42"/>
      <c r="LX103" s="43">
        <v>0</v>
      </c>
      <c r="LY103" s="46">
        <v>0</v>
      </c>
      <c r="LZ103" s="46">
        <v>8.4440000000000008</v>
      </c>
      <c r="MA103" s="46">
        <v>10</v>
      </c>
      <c r="MB103" s="44">
        <v>-1.5559999999999989</v>
      </c>
      <c r="MC103" s="42"/>
      <c r="MD103" s="43">
        <v>0</v>
      </c>
      <c r="ME103" s="46">
        <v>0</v>
      </c>
      <c r="MF103" s="46">
        <v>16.841999999999999</v>
      </c>
      <c r="MG103" s="46">
        <v>15</v>
      </c>
      <c r="MH103" s="44">
        <v>1.841999999999999</v>
      </c>
      <c r="MI103" s="42"/>
      <c r="MJ103" s="43">
        <v>0</v>
      </c>
      <c r="MK103" s="46">
        <v>0</v>
      </c>
      <c r="ML103" s="46">
        <v>33.689</v>
      </c>
      <c r="MM103" s="46">
        <v>35</v>
      </c>
      <c r="MN103" s="44">
        <v>-1.3109999999999999</v>
      </c>
      <c r="MO103" s="42"/>
      <c r="MP103" s="46">
        <v>0</v>
      </c>
      <c r="MQ103" s="46">
        <v>0</v>
      </c>
      <c r="MR103" s="46">
        <v>33.302</v>
      </c>
      <c r="MS103" s="46">
        <v>33</v>
      </c>
      <c r="MT103" s="44">
        <v>0.3019999999999996</v>
      </c>
      <c r="MU103" s="42"/>
      <c r="MV103" s="43">
        <v>0</v>
      </c>
      <c r="MW103" s="46">
        <v>0</v>
      </c>
      <c r="MX103" s="46">
        <v>21.59</v>
      </c>
      <c r="MY103" s="46">
        <v>20</v>
      </c>
      <c r="MZ103" s="44">
        <v>1.59</v>
      </c>
      <c r="NA103" s="42"/>
      <c r="NB103" s="43">
        <v>0</v>
      </c>
      <c r="NC103" s="46">
        <v>0</v>
      </c>
      <c r="ND103" s="46">
        <v>30.521000000000001</v>
      </c>
      <c r="NE103" s="46">
        <v>31</v>
      </c>
      <c r="NF103" s="44">
        <v>-0.4789999999999992</v>
      </c>
      <c r="NG103" s="42"/>
      <c r="NH103" s="39">
        <v>0</v>
      </c>
      <c r="NI103" s="46">
        <v>0</v>
      </c>
      <c r="NJ103" s="46">
        <v>0</v>
      </c>
      <c r="NK103" s="46">
        <v>0</v>
      </c>
      <c r="NL103" s="44">
        <v>0</v>
      </c>
      <c r="NM103" s="42"/>
      <c r="NN103" s="43">
        <v>0</v>
      </c>
      <c r="NO103" s="46">
        <v>0</v>
      </c>
      <c r="NP103" s="46">
        <v>37.743000000000002</v>
      </c>
      <c r="NQ103" s="46">
        <v>40</v>
      </c>
      <c r="NR103" s="44">
        <v>-2.2569999999999979</v>
      </c>
      <c r="NS103" s="42"/>
      <c r="NT103" s="43">
        <v>49.933</v>
      </c>
      <c r="NU103" s="46">
        <v>50</v>
      </c>
      <c r="NV103" s="44">
        <v>-6.7000000000000171E-2</v>
      </c>
      <c r="NW103" s="42"/>
      <c r="NX103" s="43">
        <v>0</v>
      </c>
      <c r="NY103" s="46">
        <v>0</v>
      </c>
      <c r="NZ103" s="46">
        <v>0</v>
      </c>
      <c r="OA103" s="46">
        <v>0</v>
      </c>
      <c r="OB103" s="44">
        <v>0</v>
      </c>
      <c r="OC103" s="42"/>
      <c r="OD103" s="43">
        <v>0</v>
      </c>
      <c r="OE103" s="46">
        <v>0</v>
      </c>
      <c r="OF103" s="46">
        <v>0</v>
      </c>
      <c r="OG103" s="46">
        <v>0</v>
      </c>
      <c r="OH103" s="44">
        <v>0</v>
      </c>
      <c r="OI103" s="42"/>
      <c r="OJ103" s="43">
        <v>0</v>
      </c>
      <c r="OK103" s="46">
        <v>0</v>
      </c>
      <c r="OL103" s="46">
        <v>0</v>
      </c>
      <c r="OM103" s="46">
        <v>0</v>
      </c>
      <c r="ON103" s="44">
        <v>0</v>
      </c>
      <c r="OO103" s="42"/>
      <c r="OP103" s="43">
        <v>0</v>
      </c>
      <c r="OQ103" s="46">
        <v>0</v>
      </c>
      <c r="OR103" s="46">
        <v>0</v>
      </c>
      <c r="OS103" s="46">
        <v>0</v>
      </c>
      <c r="OT103" s="44">
        <v>0</v>
      </c>
      <c r="OU103" s="42"/>
      <c r="OV103" s="43">
        <v>0</v>
      </c>
      <c r="OW103" s="46">
        <v>0</v>
      </c>
      <c r="OX103" s="44">
        <v>0</v>
      </c>
      <c r="OY103" s="42"/>
    </row>
    <row r="104" spans="1:415" x14ac:dyDescent="0.25">
      <c r="A104" s="46" t="s">
        <v>356</v>
      </c>
      <c r="B104" s="38">
        <v>0.36</v>
      </c>
      <c r="C104">
        <v>70</v>
      </c>
      <c r="D104">
        <v>130</v>
      </c>
      <c r="G104">
        <v>150</v>
      </c>
      <c r="H104">
        <v>150</v>
      </c>
      <c r="N104">
        <v>200</v>
      </c>
      <c r="O104">
        <v>252</v>
      </c>
      <c r="P104">
        <v>250</v>
      </c>
      <c r="S104" s="41">
        <v>78</v>
      </c>
      <c r="T104">
        <v>80</v>
      </c>
      <c r="U104">
        <v>72</v>
      </c>
      <c r="V104">
        <v>70</v>
      </c>
      <c r="W104" s="44">
        <v>0</v>
      </c>
      <c r="X104" s="40"/>
      <c r="Y104" s="41">
        <v>78</v>
      </c>
      <c r="Z104">
        <v>80</v>
      </c>
      <c r="AA104">
        <v>168</v>
      </c>
      <c r="AB104">
        <v>170</v>
      </c>
      <c r="AC104" s="44">
        <v>-4</v>
      </c>
      <c r="AD104" s="40"/>
      <c r="AE104" s="39"/>
      <c r="AG104">
        <v>126</v>
      </c>
      <c r="AH104">
        <v>128</v>
      </c>
      <c r="AI104" s="44">
        <v>-2</v>
      </c>
      <c r="AJ104" s="40"/>
      <c r="AM104">
        <v>54</v>
      </c>
      <c r="AN104">
        <v>56</v>
      </c>
      <c r="AO104" s="44">
        <v>-2</v>
      </c>
      <c r="AP104" s="40"/>
      <c r="AQ104" s="39"/>
      <c r="AS104">
        <v>18</v>
      </c>
      <c r="AT104">
        <v>20</v>
      </c>
      <c r="AU104" s="44">
        <v>-2</v>
      </c>
      <c r="AV104" s="40"/>
      <c r="AW104" s="39"/>
      <c r="AY104">
        <v>198</v>
      </c>
      <c r="AZ104">
        <v>200</v>
      </c>
      <c r="BA104">
        <v>108</v>
      </c>
      <c r="BB104">
        <v>109</v>
      </c>
      <c r="BC104" s="44">
        <v>-3</v>
      </c>
      <c r="BD104" s="40"/>
      <c r="BE104" s="41">
        <v>108</v>
      </c>
      <c r="BF104">
        <v>108</v>
      </c>
      <c r="BG104">
        <v>174</v>
      </c>
      <c r="BH104">
        <v>172</v>
      </c>
      <c r="BI104" s="44">
        <v>2</v>
      </c>
      <c r="BJ104" s="40"/>
      <c r="BM104">
        <v>120</v>
      </c>
      <c r="BN104">
        <v>120</v>
      </c>
      <c r="BO104">
        <v>60</v>
      </c>
      <c r="BP104">
        <v>60</v>
      </c>
      <c r="BQ104" s="44">
        <v>0</v>
      </c>
      <c r="BR104" s="40"/>
      <c r="BS104" s="39"/>
      <c r="BU104">
        <v>252</v>
      </c>
      <c r="BV104">
        <v>250</v>
      </c>
      <c r="BW104" s="44">
        <v>2</v>
      </c>
      <c r="BX104" s="40"/>
      <c r="BY104" s="39"/>
      <c r="CA104">
        <v>102</v>
      </c>
      <c r="CB104">
        <v>100</v>
      </c>
      <c r="CC104" s="44">
        <v>2</v>
      </c>
      <c r="CD104" s="40"/>
      <c r="CE104" s="41">
        <v>120</v>
      </c>
      <c r="CF104">
        <v>120</v>
      </c>
      <c r="CG104">
        <v>102</v>
      </c>
      <c r="CH104">
        <v>100</v>
      </c>
      <c r="CI104" s="44">
        <v>2</v>
      </c>
      <c r="CJ104" s="40"/>
      <c r="CK104">
        <v>102</v>
      </c>
      <c r="CL104">
        <v>100</v>
      </c>
      <c r="CM104">
        <v>102</v>
      </c>
      <c r="CN104">
        <v>100</v>
      </c>
      <c r="CO104">
        <v>120</v>
      </c>
      <c r="CP104">
        <v>120</v>
      </c>
      <c r="CQ104" s="44">
        <v>4</v>
      </c>
      <c r="CR104" s="40"/>
      <c r="CW104" s="44">
        <v>0</v>
      </c>
      <c r="CX104" s="40"/>
      <c r="CY104" s="41">
        <v>102</v>
      </c>
      <c r="CZ104">
        <v>100</v>
      </c>
      <c r="DA104">
        <v>192</v>
      </c>
      <c r="DB104">
        <v>194</v>
      </c>
      <c r="DC104" s="44">
        <v>0</v>
      </c>
      <c r="DD104" s="40"/>
      <c r="DE104" s="39"/>
      <c r="DG104" s="44">
        <v>0</v>
      </c>
      <c r="DH104" s="40"/>
      <c r="DK104">
        <v>228</v>
      </c>
      <c r="DL104">
        <v>230</v>
      </c>
      <c r="DM104" s="44">
        <v>-2</v>
      </c>
      <c r="DN104" s="40"/>
      <c r="DO104" s="41">
        <v>102</v>
      </c>
      <c r="DP104">
        <v>100</v>
      </c>
      <c r="DR104">
        <v>50</v>
      </c>
      <c r="DS104">
        <v>102</v>
      </c>
      <c r="DT104">
        <v>100</v>
      </c>
      <c r="DU104" s="47">
        <v>-46</v>
      </c>
      <c r="DV104" s="40">
        <v>16.559999999999999</v>
      </c>
      <c r="DY104">
        <v>132</v>
      </c>
      <c r="DZ104">
        <v>130</v>
      </c>
      <c r="EA104" s="44">
        <v>2</v>
      </c>
      <c r="EB104" s="40"/>
      <c r="EC104" s="39"/>
      <c r="EE104">
        <v>66</v>
      </c>
      <c r="EF104">
        <v>66</v>
      </c>
      <c r="EG104" s="44">
        <v>0</v>
      </c>
      <c r="EH104" s="42"/>
      <c r="EI104">
        <v>120</v>
      </c>
      <c r="EJ104">
        <v>120</v>
      </c>
      <c r="EK104">
        <v>132</v>
      </c>
      <c r="EL104">
        <v>130</v>
      </c>
      <c r="EM104" s="44">
        <v>2</v>
      </c>
      <c r="EN104" s="40"/>
      <c r="EQ104" s="44">
        <v>0</v>
      </c>
      <c r="ER104" s="42"/>
      <c r="ES104" s="39"/>
      <c r="EU104" s="44">
        <v>0</v>
      </c>
      <c r="EV104" s="40"/>
      <c r="EW104" s="41">
        <v>198</v>
      </c>
      <c r="EX104">
        <v>200</v>
      </c>
      <c r="EY104">
        <v>222</v>
      </c>
      <c r="EZ104">
        <v>225</v>
      </c>
      <c r="FA104" s="44">
        <v>-5</v>
      </c>
      <c r="FB104" s="42"/>
      <c r="FC104" s="39"/>
      <c r="FE104">
        <v>162</v>
      </c>
      <c r="FF104">
        <v>160</v>
      </c>
      <c r="FG104" s="44">
        <v>2</v>
      </c>
      <c r="FH104" s="40"/>
      <c r="FL104">
        <v>78</v>
      </c>
      <c r="FM104">
        <v>80</v>
      </c>
      <c r="FN104" s="44">
        <v>-2</v>
      </c>
      <c r="FO104" s="40"/>
      <c r="FP104" s="41">
        <v>138</v>
      </c>
      <c r="FQ104">
        <v>140</v>
      </c>
      <c r="FR104">
        <v>138</v>
      </c>
      <c r="FS104">
        <v>140</v>
      </c>
      <c r="FT104" s="44">
        <v>-4</v>
      </c>
      <c r="FU104" s="40"/>
      <c r="FV104">
        <v>78</v>
      </c>
      <c r="FW104">
        <v>80</v>
      </c>
      <c r="FX104">
        <v>132</v>
      </c>
      <c r="FY104">
        <v>130</v>
      </c>
      <c r="FZ104" s="44">
        <v>0</v>
      </c>
      <c r="GA104" s="42"/>
      <c r="GD104">
        <v>90</v>
      </c>
      <c r="GE104">
        <v>90</v>
      </c>
      <c r="GF104" s="44">
        <v>0</v>
      </c>
      <c r="GG104" s="42"/>
      <c r="GH104">
        <v>78</v>
      </c>
      <c r="GI104">
        <v>80</v>
      </c>
      <c r="GJ104">
        <v>78</v>
      </c>
      <c r="GK104">
        <v>80</v>
      </c>
      <c r="GL104" s="44">
        <v>-4</v>
      </c>
      <c r="GM104" s="42"/>
      <c r="GR104" s="44">
        <v>0</v>
      </c>
      <c r="GS104" s="40"/>
      <c r="GT104">
        <v>264</v>
      </c>
      <c r="GU104">
        <v>268</v>
      </c>
      <c r="GV104" s="44">
        <v>-4</v>
      </c>
      <c r="GW104" s="40"/>
      <c r="GX104">
        <v>78</v>
      </c>
      <c r="GY104">
        <v>81</v>
      </c>
      <c r="HB104" s="44">
        <v>-3</v>
      </c>
      <c r="HC104" s="40"/>
      <c r="HD104" s="41">
        <v>30</v>
      </c>
      <c r="HE104" s="46">
        <v>32</v>
      </c>
      <c r="HF104" s="44">
        <v>-2</v>
      </c>
      <c r="HG104" s="40"/>
      <c r="HL104" s="44">
        <v>0</v>
      </c>
      <c r="HM104" s="40"/>
      <c r="HP104">
        <v>210</v>
      </c>
      <c r="HQ104">
        <v>210</v>
      </c>
      <c r="HR104" s="44">
        <v>0</v>
      </c>
      <c r="HS104" s="42"/>
      <c r="HX104" s="44">
        <v>0</v>
      </c>
      <c r="HY104" s="40"/>
      <c r="HZ104">
        <v>102</v>
      </c>
      <c r="IA104">
        <v>100</v>
      </c>
      <c r="IB104">
        <v>390</v>
      </c>
      <c r="IC104">
        <v>390</v>
      </c>
      <c r="ID104" s="44">
        <v>2</v>
      </c>
      <c r="IE104" s="42"/>
      <c r="IF104" s="41">
        <v>42</v>
      </c>
      <c r="IG104">
        <v>42</v>
      </c>
      <c r="IH104">
        <v>42</v>
      </c>
      <c r="II104">
        <v>42</v>
      </c>
      <c r="IJ104">
        <v>132</v>
      </c>
      <c r="IK104">
        <v>18</v>
      </c>
      <c r="IL104" s="44">
        <v>114</v>
      </c>
      <c r="IM104" s="42"/>
      <c r="IN104" s="46">
        <v>0</v>
      </c>
      <c r="IO104" s="46">
        <v>0</v>
      </c>
      <c r="IP104" s="46">
        <v>246</v>
      </c>
      <c r="IQ104" s="46">
        <v>248</v>
      </c>
      <c r="IR104" s="44">
        <v>-2</v>
      </c>
      <c r="IS104" s="42"/>
      <c r="IT104" s="46">
        <v>0</v>
      </c>
      <c r="IU104" s="46">
        <v>0</v>
      </c>
      <c r="IV104" s="46">
        <v>90</v>
      </c>
      <c r="IW104" s="46">
        <v>90</v>
      </c>
      <c r="IX104" s="44">
        <v>0</v>
      </c>
      <c r="IY104" s="42"/>
      <c r="IZ104" s="43">
        <v>78</v>
      </c>
      <c r="JA104" s="46">
        <v>80</v>
      </c>
      <c r="JB104" s="44">
        <v>-2</v>
      </c>
      <c r="JC104" s="42"/>
      <c r="JD104" s="43">
        <v>36</v>
      </c>
      <c r="JE104" s="46">
        <v>36</v>
      </c>
      <c r="JF104" s="46">
        <v>0</v>
      </c>
      <c r="JG104" s="46">
        <v>0</v>
      </c>
      <c r="JH104" s="44">
        <v>0</v>
      </c>
      <c r="JI104" s="42"/>
      <c r="JJ104" s="43">
        <v>102</v>
      </c>
      <c r="JK104" s="46">
        <v>100</v>
      </c>
      <c r="JL104" s="46">
        <v>108</v>
      </c>
      <c r="JM104" s="46">
        <v>110</v>
      </c>
      <c r="JN104" s="44">
        <v>0</v>
      </c>
      <c r="JO104" s="42"/>
      <c r="JP104" s="43">
        <v>210</v>
      </c>
      <c r="JQ104" s="46">
        <v>210</v>
      </c>
      <c r="JR104" s="44">
        <v>0</v>
      </c>
      <c r="JS104" s="42"/>
      <c r="JT104" s="43">
        <v>0</v>
      </c>
      <c r="JU104" s="46">
        <v>0</v>
      </c>
      <c r="JV104" s="46">
        <v>0</v>
      </c>
      <c r="JW104" s="46">
        <v>0</v>
      </c>
      <c r="JX104" s="44">
        <v>0</v>
      </c>
      <c r="JY104" s="42"/>
      <c r="JZ104" s="43">
        <v>576</v>
      </c>
      <c r="KA104" s="46">
        <v>577</v>
      </c>
      <c r="KB104" s="44">
        <v>-1</v>
      </c>
      <c r="KC104" s="42"/>
      <c r="KD104" s="43">
        <v>0</v>
      </c>
      <c r="KE104" s="46">
        <v>0</v>
      </c>
      <c r="KF104" s="46">
        <v>42</v>
      </c>
      <c r="KG104" s="46">
        <v>40</v>
      </c>
      <c r="KH104" s="44">
        <v>2</v>
      </c>
      <c r="KI104" s="42"/>
      <c r="KJ104" s="46">
        <v>0</v>
      </c>
      <c r="KK104" s="46">
        <v>0</v>
      </c>
      <c r="KL104" s="46">
        <v>474</v>
      </c>
      <c r="KM104" s="46">
        <v>475</v>
      </c>
      <c r="KN104" s="44">
        <v>-1</v>
      </c>
      <c r="KO104" s="42"/>
      <c r="KP104" s="43">
        <v>0</v>
      </c>
      <c r="KQ104" s="46">
        <v>0</v>
      </c>
      <c r="KR104" s="46">
        <v>0</v>
      </c>
      <c r="KS104" s="46">
        <v>0</v>
      </c>
      <c r="KT104" s="44">
        <v>0</v>
      </c>
      <c r="KU104" s="42"/>
      <c r="KV104" s="43">
        <v>0</v>
      </c>
      <c r="KW104" s="30">
        <v>40</v>
      </c>
      <c r="KX104" s="46">
        <v>72</v>
      </c>
      <c r="KY104" s="46">
        <v>74</v>
      </c>
      <c r="KZ104" s="47">
        <v>-42</v>
      </c>
      <c r="LA104" s="42">
        <v>15.12</v>
      </c>
      <c r="LB104" s="43">
        <v>150</v>
      </c>
      <c r="LC104" s="46">
        <v>150</v>
      </c>
      <c r="LD104" s="46">
        <v>168</v>
      </c>
      <c r="LE104" s="46">
        <v>166</v>
      </c>
      <c r="LF104" s="44">
        <v>2</v>
      </c>
      <c r="LG104" s="42"/>
      <c r="LH104" s="25">
        <v>600</v>
      </c>
      <c r="LI104" s="46">
        <v>0</v>
      </c>
      <c r="LJ104" s="46">
        <v>0</v>
      </c>
      <c r="LK104" s="46">
        <v>0</v>
      </c>
      <c r="LL104" s="44">
        <v>600</v>
      </c>
      <c r="LM104" s="42"/>
      <c r="LN104" s="43">
        <v>0</v>
      </c>
      <c r="LO104" s="46">
        <v>0</v>
      </c>
      <c r="LP104" s="46">
        <v>30</v>
      </c>
      <c r="LQ104" s="46">
        <v>30</v>
      </c>
      <c r="LR104" s="44">
        <v>0</v>
      </c>
      <c r="LS104" s="42"/>
      <c r="LT104" s="43">
        <v>300</v>
      </c>
      <c r="LU104" s="46">
        <v>300</v>
      </c>
      <c r="LV104" s="44">
        <v>0</v>
      </c>
      <c r="LW104" s="42"/>
      <c r="LX104" s="43">
        <v>0</v>
      </c>
      <c r="LY104" s="46">
        <v>0</v>
      </c>
      <c r="LZ104" s="46">
        <v>0</v>
      </c>
      <c r="MA104" s="46">
        <v>0</v>
      </c>
      <c r="MB104" s="44">
        <v>0</v>
      </c>
      <c r="MC104" s="42"/>
      <c r="MD104" s="43">
        <v>0</v>
      </c>
      <c r="ME104" s="46">
        <v>0</v>
      </c>
      <c r="MF104" s="46">
        <v>72</v>
      </c>
      <c r="MG104" s="46">
        <v>75</v>
      </c>
      <c r="MH104" s="44">
        <v>-3</v>
      </c>
      <c r="MI104" s="42"/>
      <c r="MJ104" s="43">
        <v>48</v>
      </c>
      <c r="MK104" s="46">
        <v>50</v>
      </c>
      <c r="ML104" s="46">
        <v>66</v>
      </c>
      <c r="MM104" s="46">
        <v>67</v>
      </c>
      <c r="MN104" s="44">
        <v>-3</v>
      </c>
      <c r="MO104" s="42"/>
      <c r="MP104" s="46">
        <v>18</v>
      </c>
      <c r="MQ104" s="46">
        <v>20</v>
      </c>
      <c r="MR104" s="46">
        <v>18</v>
      </c>
      <c r="MS104" s="46">
        <v>20</v>
      </c>
      <c r="MT104" s="44">
        <v>-4</v>
      </c>
      <c r="MU104" s="42"/>
      <c r="MV104" s="43">
        <v>0</v>
      </c>
      <c r="MW104" s="46">
        <v>0</v>
      </c>
      <c r="MX104" s="46">
        <v>102</v>
      </c>
      <c r="MY104" s="46">
        <v>100</v>
      </c>
      <c r="MZ104" s="44">
        <v>2</v>
      </c>
      <c r="NA104" s="42"/>
      <c r="NB104" s="43"/>
      <c r="NG104" s="42"/>
      <c r="NH104" s="39"/>
      <c r="NM104" s="42"/>
      <c r="NN104" s="43"/>
      <c r="NS104" s="42"/>
      <c r="NT104" s="43"/>
      <c r="NW104" s="42"/>
      <c r="NX104" s="43"/>
      <c r="OC104" s="42"/>
      <c r="OD104" s="43"/>
      <c r="OI104" s="42"/>
      <c r="OJ104" s="43"/>
      <c r="OO104" s="42"/>
      <c r="OP104" s="43"/>
      <c r="OT104" s="44"/>
      <c r="OU104" s="42"/>
      <c r="OV104" s="43"/>
      <c r="OX104" s="44"/>
      <c r="OY104" s="42"/>
    </row>
    <row r="105" spans="1:415" x14ac:dyDescent="0.25">
      <c r="A105" s="46" t="s">
        <v>357</v>
      </c>
      <c r="B105" s="38">
        <v>1</v>
      </c>
      <c r="S105" s="39"/>
      <c r="W105" s="44">
        <v>0</v>
      </c>
      <c r="X105" s="40"/>
      <c r="Y105" s="39"/>
      <c r="AC105" s="44">
        <v>0</v>
      </c>
      <c r="AD105" s="40"/>
      <c r="AE105" s="39"/>
      <c r="AI105" s="44">
        <v>0</v>
      </c>
      <c r="AJ105" s="40"/>
      <c r="AO105" s="44">
        <v>0</v>
      </c>
      <c r="AP105" s="40"/>
      <c r="AQ105" s="39"/>
      <c r="AS105">
        <v>26</v>
      </c>
      <c r="AT105">
        <v>24</v>
      </c>
      <c r="AU105" s="44">
        <v>2</v>
      </c>
      <c r="AV105" s="40"/>
      <c r="AW105" s="39"/>
      <c r="BA105">
        <v>13</v>
      </c>
      <c r="BB105">
        <v>12</v>
      </c>
      <c r="BC105" s="44">
        <v>1</v>
      </c>
      <c r="BD105" s="40"/>
      <c r="BE105" s="39"/>
      <c r="BI105" s="44">
        <v>0</v>
      </c>
      <c r="BJ105" s="40"/>
      <c r="BM105">
        <v>81</v>
      </c>
      <c r="BN105">
        <v>80</v>
      </c>
      <c r="BQ105" s="44">
        <v>1</v>
      </c>
      <c r="BR105" s="40"/>
      <c r="BS105" s="39"/>
      <c r="BW105" s="44">
        <v>0</v>
      </c>
      <c r="BX105" s="40"/>
      <c r="BY105" s="39"/>
      <c r="CA105">
        <v>29</v>
      </c>
      <c r="CB105">
        <v>30</v>
      </c>
      <c r="CC105" s="44">
        <v>-1</v>
      </c>
      <c r="CD105" s="40"/>
      <c r="CE105" s="41">
        <v>30</v>
      </c>
      <c r="CF105">
        <v>30</v>
      </c>
      <c r="CG105">
        <v>30</v>
      </c>
      <c r="CH105">
        <v>30</v>
      </c>
      <c r="CI105" s="44">
        <v>0</v>
      </c>
      <c r="CJ105" s="40"/>
      <c r="CO105">
        <v>17</v>
      </c>
      <c r="CP105">
        <v>16</v>
      </c>
      <c r="CQ105" s="44">
        <v>1</v>
      </c>
      <c r="CR105" s="40"/>
      <c r="CW105" s="44">
        <v>0</v>
      </c>
      <c r="CX105" s="40"/>
      <c r="CY105" s="39"/>
      <c r="DA105">
        <v>21</v>
      </c>
      <c r="DB105">
        <v>21</v>
      </c>
      <c r="DC105" s="44">
        <v>0</v>
      </c>
      <c r="DD105" s="40"/>
      <c r="DE105" s="39"/>
      <c r="DG105" s="44">
        <v>0</v>
      </c>
      <c r="DH105" s="40"/>
      <c r="DK105">
        <v>94</v>
      </c>
      <c r="DL105">
        <v>90</v>
      </c>
      <c r="DM105" s="44">
        <v>4</v>
      </c>
      <c r="DN105" s="40"/>
      <c r="DO105" s="39"/>
      <c r="DS105">
        <v>41</v>
      </c>
      <c r="DT105">
        <v>43</v>
      </c>
      <c r="DU105" s="44">
        <v>-2</v>
      </c>
      <c r="DV105" s="40"/>
      <c r="EA105" s="44">
        <v>0</v>
      </c>
      <c r="EB105" s="40"/>
      <c r="EC105" s="39"/>
      <c r="EE105">
        <v>8</v>
      </c>
      <c r="EF105">
        <v>8</v>
      </c>
      <c r="EG105" s="44">
        <v>0</v>
      </c>
      <c r="EH105" s="42"/>
      <c r="EI105">
        <v>52</v>
      </c>
      <c r="EJ105">
        <v>50</v>
      </c>
      <c r="EK105">
        <v>53</v>
      </c>
      <c r="EL105">
        <v>50</v>
      </c>
      <c r="EM105" s="44">
        <v>5</v>
      </c>
      <c r="EN105" s="40"/>
      <c r="EQ105" s="44">
        <v>0</v>
      </c>
      <c r="ER105" s="42"/>
      <c r="ES105" s="41">
        <v>13</v>
      </c>
      <c r="ET105">
        <v>13</v>
      </c>
      <c r="EU105" s="44">
        <v>0</v>
      </c>
      <c r="EV105" s="40"/>
      <c r="EW105" s="39"/>
      <c r="EY105">
        <v>55</v>
      </c>
      <c r="EZ105">
        <v>55</v>
      </c>
      <c r="FA105" s="44">
        <v>0</v>
      </c>
      <c r="FB105" s="42"/>
      <c r="FC105" s="39"/>
      <c r="FG105" s="44">
        <v>0</v>
      </c>
      <c r="FH105" s="40"/>
      <c r="FL105">
        <v>44</v>
      </c>
      <c r="FM105">
        <v>40</v>
      </c>
      <c r="FN105" s="44">
        <v>4</v>
      </c>
      <c r="FO105" s="40"/>
      <c r="FP105" s="43"/>
      <c r="FR105">
        <v>51</v>
      </c>
      <c r="FS105">
        <v>50</v>
      </c>
      <c r="FT105" s="44">
        <v>1</v>
      </c>
      <c r="FU105" s="40"/>
      <c r="FX105">
        <v>66</v>
      </c>
      <c r="FY105">
        <v>60</v>
      </c>
      <c r="FZ105" s="44">
        <v>6</v>
      </c>
      <c r="GA105" s="42"/>
      <c r="GD105">
        <v>102</v>
      </c>
      <c r="GE105">
        <v>100</v>
      </c>
      <c r="GF105" s="44">
        <v>2</v>
      </c>
      <c r="GG105" s="42"/>
      <c r="GJ105">
        <v>65</v>
      </c>
      <c r="GK105">
        <v>60</v>
      </c>
      <c r="GL105" s="44">
        <v>5</v>
      </c>
      <c r="GM105" s="42"/>
      <c r="GP105">
        <v>43</v>
      </c>
      <c r="GQ105">
        <v>40</v>
      </c>
      <c r="GR105" s="44">
        <v>3</v>
      </c>
      <c r="GS105" s="40"/>
      <c r="GT105">
        <v>54</v>
      </c>
      <c r="GU105">
        <v>57</v>
      </c>
      <c r="GV105" s="44">
        <v>-3</v>
      </c>
      <c r="GW105" s="40"/>
      <c r="GX105">
        <v>17</v>
      </c>
      <c r="GY105">
        <v>18</v>
      </c>
      <c r="HB105" s="44">
        <v>-1</v>
      </c>
      <c r="HC105" s="40"/>
      <c r="HD105" s="43"/>
      <c r="HF105" s="44">
        <v>0</v>
      </c>
      <c r="HG105" s="40"/>
      <c r="HJ105">
        <v>43</v>
      </c>
      <c r="HK105">
        <v>40</v>
      </c>
      <c r="HL105" s="44">
        <v>3</v>
      </c>
      <c r="HM105" s="40"/>
      <c r="HP105">
        <v>78</v>
      </c>
      <c r="HQ105">
        <v>80</v>
      </c>
      <c r="HR105" s="44">
        <v>-2</v>
      </c>
      <c r="HS105" s="42"/>
      <c r="HX105" s="44">
        <v>0</v>
      </c>
      <c r="HY105" s="40"/>
      <c r="HZ105" s="38"/>
      <c r="IB105">
        <v>68</v>
      </c>
      <c r="IC105">
        <v>64</v>
      </c>
      <c r="ID105" s="44">
        <v>4</v>
      </c>
      <c r="IE105" s="42"/>
      <c r="IF105" s="43"/>
      <c r="IH105">
        <v>26</v>
      </c>
      <c r="II105">
        <v>24</v>
      </c>
      <c r="IJ105">
        <v>34</v>
      </c>
      <c r="IK105">
        <v>22</v>
      </c>
      <c r="IL105" s="44">
        <v>14</v>
      </c>
      <c r="IM105" s="42"/>
      <c r="IN105" s="46">
        <v>0</v>
      </c>
      <c r="IO105" s="46">
        <v>0</v>
      </c>
      <c r="IP105" s="46">
        <v>38.598999999999997</v>
      </c>
      <c r="IQ105" s="46">
        <v>36</v>
      </c>
      <c r="IR105" s="44">
        <v>2.5989999999999971</v>
      </c>
      <c r="IS105" s="42"/>
      <c r="IT105" s="46">
        <v>0</v>
      </c>
      <c r="IU105" s="46">
        <v>0</v>
      </c>
      <c r="IV105" s="46">
        <v>0</v>
      </c>
      <c r="IW105" s="46">
        <v>0</v>
      </c>
      <c r="IX105" s="44">
        <v>0</v>
      </c>
      <c r="IY105" s="42"/>
      <c r="IZ105" s="43">
        <v>17.021999999999998</v>
      </c>
      <c r="JA105" s="46">
        <v>20</v>
      </c>
      <c r="JB105" s="44">
        <v>-2.978000000000002</v>
      </c>
      <c r="JC105" s="42"/>
      <c r="JD105" s="43">
        <v>0</v>
      </c>
      <c r="JE105" s="46">
        <v>0</v>
      </c>
      <c r="JF105" s="46">
        <v>0</v>
      </c>
      <c r="JG105" s="46">
        <v>0</v>
      </c>
      <c r="JH105" s="44">
        <v>0</v>
      </c>
      <c r="JI105" s="42"/>
      <c r="JJ105" s="43">
        <v>29.902000000000001</v>
      </c>
      <c r="JK105" s="46">
        <v>30</v>
      </c>
      <c r="JL105" s="46">
        <v>60.241999999999997</v>
      </c>
      <c r="JM105" s="46">
        <v>60</v>
      </c>
      <c r="JN105" s="44">
        <v>0.14400000000000551</v>
      </c>
      <c r="JO105" s="42"/>
      <c r="JP105" s="43">
        <v>8.6370000000000005</v>
      </c>
      <c r="JQ105" s="46">
        <v>8</v>
      </c>
      <c r="JR105" s="44">
        <v>0.63700000000000045</v>
      </c>
      <c r="JS105" s="42"/>
      <c r="JT105" s="43">
        <v>0</v>
      </c>
      <c r="JU105" s="46">
        <v>0</v>
      </c>
      <c r="JV105" s="46">
        <v>21.431999999999999</v>
      </c>
      <c r="JW105" s="46">
        <v>20</v>
      </c>
      <c r="JX105" s="44">
        <v>1.4319999999999991</v>
      </c>
      <c r="JY105" s="42"/>
      <c r="JZ105" s="43">
        <v>0</v>
      </c>
      <c r="KA105" s="46">
        <v>0</v>
      </c>
      <c r="KB105" s="44">
        <v>0</v>
      </c>
      <c r="KC105" s="42"/>
      <c r="KD105" s="43">
        <v>21.123999999999999</v>
      </c>
      <c r="KE105" s="46">
        <v>20</v>
      </c>
      <c r="KF105" s="46">
        <v>59.405999999999999</v>
      </c>
      <c r="KG105" s="46">
        <v>60</v>
      </c>
      <c r="KH105" s="44">
        <v>0.53000000000000114</v>
      </c>
      <c r="KI105" s="42"/>
      <c r="KJ105" s="46">
        <v>0</v>
      </c>
      <c r="KK105" s="46">
        <v>0</v>
      </c>
      <c r="KL105" s="46">
        <v>12.708</v>
      </c>
      <c r="KM105" s="46">
        <v>12</v>
      </c>
      <c r="KN105" s="44">
        <v>0.70800000000000018</v>
      </c>
      <c r="KO105" s="42"/>
      <c r="KP105" s="43">
        <v>0</v>
      </c>
      <c r="KQ105" s="46">
        <v>0</v>
      </c>
      <c r="KR105" s="46">
        <v>0</v>
      </c>
      <c r="KS105" s="46">
        <v>0</v>
      </c>
      <c r="KT105" s="44">
        <v>0</v>
      </c>
      <c r="KU105" s="42"/>
      <c r="KV105" s="43">
        <v>0</v>
      </c>
      <c r="KW105" s="46">
        <v>0</v>
      </c>
      <c r="KX105" s="46">
        <v>8.4</v>
      </c>
      <c r="KY105" s="46">
        <v>10</v>
      </c>
      <c r="KZ105" s="44">
        <v>-1.6</v>
      </c>
      <c r="LA105" s="42"/>
      <c r="LB105" s="43">
        <v>0</v>
      </c>
      <c r="LC105" s="46">
        <v>0</v>
      </c>
      <c r="LD105" s="46">
        <v>51.377000000000002</v>
      </c>
      <c r="LE105" s="46">
        <v>50</v>
      </c>
      <c r="LF105" s="44">
        <v>1.377000000000002</v>
      </c>
      <c r="LG105" s="42"/>
      <c r="LH105" s="43">
        <v>0</v>
      </c>
      <c r="LI105" s="46">
        <v>0</v>
      </c>
      <c r="LJ105" s="46">
        <v>0</v>
      </c>
      <c r="LK105" s="46">
        <v>0</v>
      </c>
      <c r="LL105" s="44">
        <v>0</v>
      </c>
      <c r="LM105" s="42"/>
      <c r="LN105" s="43">
        <v>0</v>
      </c>
      <c r="LO105" s="46">
        <v>0</v>
      </c>
      <c r="LP105" s="46">
        <v>80.222999999999999</v>
      </c>
      <c r="LQ105" s="46">
        <v>80</v>
      </c>
      <c r="LR105" s="44">
        <v>0.222999999999999</v>
      </c>
      <c r="LS105" s="42"/>
      <c r="LT105" s="43">
        <v>8.5370000000000008</v>
      </c>
      <c r="LU105" s="46">
        <v>10</v>
      </c>
      <c r="LV105" s="44">
        <v>-1.462999999999999</v>
      </c>
      <c r="LW105" s="42"/>
      <c r="LX105" s="43">
        <v>0</v>
      </c>
      <c r="LY105" s="46">
        <v>0</v>
      </c>
      <c r="LZ105" s="46">
        <v>16.428000000000001</v>
      </c>
      <c r="MA105" s="46">
        <v>15</v>
      </c>
      <c r="MB105" s="44">
        <v>1.428000000000001</v>
      </c>
      <c r="MC105" s="42"/>
      <c r="MD105" s="43">
        <v>59.344000000000001</v>
      </c>
      <c r="ME105" s="46">
        <v>60</v>
      </c>
      <c r="MF105" s="46">
        <v>39.69</v>
      </c>
      <c r="MG105" s="46">
        <v>40</v>
      </c>
      <c r="MH105" s="44">
        <v>-0.96600000000000819</v>
      </c>
      <c r="MI105" s="42"/>
      <c r="MJ105" s="43">
        <v>0</v>
      </c>
      <c r="MK105" s="46">
        <v>0</v>
      </c>
      <c r="ML105" s="46">
        <v>38.938000000000002</v>
      </c>
      <c r="MM105" s="46">
        <v>40</v>
      </c>
      <c r="MN105" s="44">
        <v>-1.0619999999999981</v>
      </c>
      <c r="MO105" s="42"/>
      <c r="MP105" s="46">
        <v>0</v>
      </c>
      <c r="MQ105" s="46">
        <v>0</v>
      </c>
      <c r="MR105" s="46">
        <v>21.355</v>
      </c>
      <c r="MS105" s="46">
        <v>20</v>
      </c>
      <c r="MT105" s="44">
        <v>1.355</v>
      </c>
      <c r="MU105" s="42"/>
      <c r="MV105" s="43">
        <v>0</v>
      </c>
      <c r="MW105" s="46">
        <v>0</v>
      </c>
      <c r="MX105" s="46">
        <v>29.692</v>
      </c>
      <c r="MY105" s="46">
        <v>30</v>
      </c>
      <c r="MZ105" s="44">
        <v>-0.30799999999999977</v>
      </c>
      <c r="NA105" s="42"/>
      <c r="NB105" s="43">
        <v>0</v>
      </c>
      <c r="NC105" s="46">
        <v>0</v>
      </c>
      <c r="ND105" s="46">
        <v>81.540999999999997</v>
      </c>
      <c r="NE105" s="46">
        <v>85</v>
      </c>
      <c r="NF105" s="44">
        <v>-3.4590000000000032</v>
      </c>
      <c r="NG105" s="42"/>
      <c r="NH105" s="39">
        <v>0</v>
      </c>
      <c r="NI105" s="46">
        <v>0</v>
      </c>
      <c r="NJ105" s="46">
        <v>0</v>
      </c>
      <c r="NK105" s="46">
        <v>0</v>
      </c>
      <c r="NL105" s="44">
        <v>0</v>
      </c>
      <c r="NM105" s="42"/>
      <c r="NN105" s="43">
        <v>0</v>
      </c>
      <c r="NO105" s="46">
        <v>0</v>
      </c>
      <c r="NP105" s="46">
        <v>36.750999999999998</v>
      </c>
      <c r="NQ105" s="46">
        <v>40</v>
      </c>
      <c r="NR105" s="44">
        <v>-3.2490000000000019</v>
      </c>
      <c r="NS105" s="42"/>
      <c r="NT105" s="43">
        <v>50.561</v>
      </c>
      <c r="NU105" s="46">
        <v>50</v>
      </c>
      <c r="NV105" s="44">
        <v>0.56099999999999994</v>
      </c>
      <c r="NW105" s="42"/>
      <c r="NX105" s="43">
        <v>0</v>
      </c>
      <c r="NY105" s="46">
        <v>0</v>
      </c>
      <c r="NZ105" s="46">
        <v>0</v>
      </c>
      <c r="OA105" s="46">
        <v>0</v>
      </c>
      <c r="OB105" s="44">
        <v>0</v>
      </c>
      <c r="OC105" s="42"/>
      <c r="OD105" s="43">
        <v>0</v>
      </c>
      <c r="OE105" s="46">
        <v>0</v>
      </c>
      <c r="OF105" s="46">
        <v>0</v>
      </c>
      <c r="OG105" s="46">
        <v>0</v>
      </c>
      <c r="OH105" s="44">
        <v>0</v>
      </c>
      <c r="OI105" s="42"/>
      <c r="OJ105" s="43">
        <v>0</v>
      </c>
      <c r="OK105" s="46">
        <v>0</v>
      </c>
      <c r="OL105" s="46">
        <v>0</v>
      </c>
      <c r="OM105" s="46">
        <v>0</v>
      </c>
      <c r="ON105" s="44">
        <v>0</v>
      </c>
      <c r="OO105" s="42"/>
      <c r="OP105" s="43">
        <v>0</v>
      </c>
      <c r="OQ105" s="46">
        <v>0</v>
      </c>
      <c r="OR105" s="46">
        <v>0</v>
      </c>
      <c r="OS105" s="46">
        <v>0</v>
      </c>
      <c r="OT105" s="44">
        <v>0</v>
      </c>
      <c r="OU105" s="42"/>
      <c r="OV105" s="43">
        <v>0</v>
      </c>
      <c r="OW105" s="46">
        <v>0</v>
      </c>
      <c r="OX105" s="44">
        <v>0</v>
      </c>
      <c r="OY105" s="42"/>
    </row>
    <row r="106" spans="1:415" x14ac:dyDescent="0.25">
      <c r="A106" s="46" t="s">
        <v>358</v>
      </c>
      <c r="B106" s="38">
        <v>0.41</v>
      </c>
      <c r="C106">
        <v>60</v>
      </c>
      <c r="D106">
        <v>90</v>
      </c>
      <c r="O106">
        <v>198</v>
      </c>
      <c r="P106">
        <v>200</v>
      </c>
      <c r="S106" s="39"/>
      <c r="W106" s="44">
        <v>0</v>
      </c>
      <c r="X106" s="40"/>
      <c r="Y106" s="39"/>
      <c r="AC106" s="44">
        <v>0</v>
      </c>
      <c r="AD106" s="40"/>
      <c r="AE106" s="39"/>
      <c r="AG106">
        <v>168</v>
      </c>
      <c r="AH106">
        <v>169</v>
      </c>
      <c r="AI106" s="44">
        <v>-1</v>
      </c>
      <c r="AJ106" s="40"/>
      <c r="AM106">
        <v>12</v>
      </c>
      <c r="AN106">
        <v>14</v>
      </c>
      <c r="AO106" s="44">
        <v>-2</v>
      </c>
      <c r="AP106" s="40"/>
      <c r="AQ106" s="39"/>
      <c r="AU106" s="44">
        <v>0</v>
      </c>
      <c r="AV106" s="40"/>
      <c r="AW106" s="39"/>
      <c r="BC106" s="44">
        <v>0</v>
      </c>
      <c r="BD106" s="40"/>
      <c r="BE106" s="41">
        <v>60</v>
      </c>
      <c r="BF106">
        <v>60</v>
      </c>
      <c r="BG106">
        <v>138</v>
      </c>
      <c r="BH106">
        <v>140</v>
      </c>
      <c r="BI106" s="44">
        <v>-2</v>
      </c>
      <c r="BJ106" s="40"/>
      <c r="BM106">
        <v>48</v>
      </c>
      <c r="BN106">
        <v>50</v>
      </c>
      <c r="BQ106" s="44">
        <v>-2</v>
      </c>
      <c r="BR106" s="40"/>
      <c r="BS106" s="39"/>
      <c r="BW106" s="44">
        <v>0</v>
      </c>
      <c r="BX106" s="40"/>
      <c r="BY106" s="39"/>
      <c r="CA106">
        <v>120</v>
      </c>
      <c r="CB106">
        <v>120</v>
      </c>
      <c r="CC106" s="44">
        <v>0</v>
      </c>
      <c r="CD106" s="40"/>
      <c r="CE106" s="41">
        <v>24</v>
      </c>
      <c r="CF106">
        <v>24</v>
      </c>
      <c r="CG106">
        <v>12</v>
      </c>
      <c r="CH106">
        <v>12</v>
      </c>
      <c r="CI106" s="44">
        <v>0</v>
      </c>
      <c r="CJ106" s="40"/>
      <c r="CO106">
        <v>66</v>
      </c>
      <c r="CP106">
        <v>66</v>
      </c>
      <c r="CQ106" s="44">
        <v>0</v>
      </c>
      <c r="CR106" s="40"/>
      <c r="CU106">
        <v>36</v>
      </c>
      <c r="CV106">
        <v>38</v>
      </c>
      <c r="CW106" s="44">
        <v>-2</v>
      </c>
      <c r="CX106" s="40"/>
      <c r="CY106" s="39"/>
      <c r="DA106">
        <v>102</v>
      </c>
      <c r="DB106">
        <v>100</v>
      </c>
      <c r="DC106" s="44">
        <v>2</v>
      </c>
      <c r="DD106" s="40"/>
      <c r="DE106" s="41">
        <v>18</v>
      </c>
      <c r="DF106">
        <v>30</v>
      </c>
      <c r="DG106" s="47">
        <v>-12</v>
      </c>
      <c r="DH106" s="40">
        <v>4.92</v>
      </c>
      <c r="DK106">
        <v>42</v>
      </c>
      <c r="DL106">
        <v>42</v>
      </c>
      <c r="DM106" s="44">
        <v>0</v>
      </c>
      <c r="DN106" s="40"/>
      <c r="DO106" s="39"/>
      <c r="DS106">
        <v>60</v>
      </c>
      <c r="DT106">
        <v>60</v>
      </c>
      <c r="DU106" s="44">
        <v>0</v>
      </c>
      <c r="DV106" s="40"/>
      <c r="EA106" s="44">
        <v>0</v>
      </c>
      <c r="EB106" s="40"/>
      <c r="EC106" s="39"/>
      <c r="EE106">
        <v>72</v>
      </c>
      <c r="EF106">
        <v>70</v>
      </c>
      <c r="EG106" s="44">
        <v>2</v>
      </c>
      <c r="EH106" s="42"/>
      <c r="EK106">
        <v>90</v>
      </c>
      <c r="EL106">
        <v>90</v>
      </c>
      <c r="EM106" s="44">
        <v>0</v>
      </c>
      <c r="EN106" s="40"/>
      <c r="EO106">
        <v>18</v>
      </c>
      <c r="EP106" s="46">
        <v>16</v>
      </c>
      <c r="EQ106" s="44">
        <v>2</v>
      </c>
      <c r="ER106" s="42"/>
      <c r="ES106" s="39"/>
      <c r="EU106" s="44">
        <v>0</v>
      </c>
      <c r="EV106" s="40"/>
      <c r="EW106" s="39"/>
      <c r="FA106" s="44">
        <v>0</v>
      </c>
      <c r="FB106" s="42"/>
      <c r="FC106" s="39"/>
      <c r="FE106">
        <v>222</v>
      </c>
      <c r="FF106">
        <v>220</v>
      </c>
      <c r="FG106" s="44">
        <v>2</v>
      </c>
      <c r="FH106" s="40"/>
      <c r="FN106" s="44">
        <v>0</v>
      </c>
      <c r="FO106" s="40"/>
      <c r="FP106" s="43"/>
      <c r="FT106" s="44">
        <v>0</v>
      </c>
      <c r="FU106" s="40"/>
      <c r="FX106">
        <v>180</v>
      </c>
      <c r="FY106">
        <v>180</v>
      </c>
      <c r="FZ106" s="44">
        <v>0</v>
      </c>
      <c r="GA106" s="42"/>
      <c r="GF106" s="44">
        <v>0</v>
      </c>
      <c r="GG106" s="42"/>
      <c r="GJ106">
        <v>24</v>
      </c>
      <c r="GK106">
        <v>24</v>
      </c>
      <c r="GL106" s="44">
        <v>0</v>
      </c>
      <c r="GM106" s="42"/>
      <c r="GN106">
        <v>102</v>
      </c>
      <c r="GO106">
        <v>100</v>
      </c>
      <c r="GP106">
        <v>72</v>
      </c>
      <c r="GQ106">
        <v>70</v>
      </c>
      <c r="GR106" s="44">
        <v>4</v>
      </c>
      <c r="GS106" s="40"/>
      <c r="GV106" s="44">
        <v>0</v>
      </c>
      <c r="GW106" s="40"/>
      <c r="GZ106">
        <v>54</v>
      </c>
      <c r="HA106">
        <v>54</v>
      </c>
      <c r="HB106" s="44">
        <v>0</v>
      </c>
      <c r="HC106" s="40"/>
      <c r="HD106" s="43"/>
      <c r="HF106" s="44">
        <v>0</v>
      </c>
      <c r="HG106" s="40"/>
      <c r="HL106" s="44">
        <v>0</v>
      </c>
      <c r="HM106" s="40"/>
      <c r="HR106" s="44">
        <v>0</v>
      </c>
      <c r="HS106" s="42"/>
      <c r="HX106" s="44">
        <v>0</v>
      </c>
      <c r="HY106" s="40"/>
      <c r="HZ106">
        <v>102</v>
      </c>
      <c r="IA106">
        <v>100</v>
      </c>
      <c r="IB106">
        <v>252</v>
      </c>
      <c r="IC106">
        <v>250</v>
      </c>
      <c r="ID106" s="44">
        <v>4</v>
      </c>
      <c r="IE106" s="42"/>
      <c r="IF106" s="43"/>
      <c r="IJ106">
        <v>12</v>
      </c>
      <c r="IL106" s="44">
        <v>12</v>
      </c>
      <c r="IM106" s="42"/>
      <c r="IN106" s="46">
        <v>0</v>
      </c>
      <c r="IO106" s="46">
        <v>0</v>
      </c>
      <c r="IP106" s="46">
        <v>264</v>
      </c>
      <c r="IQ106" s="46">
        <v>266</v>
      </c>
      <c r="IR106" s="44">
        <v>-2</v>
      </c>
      <c r="IS106" s="42"/>
      <c r="IT106" s="46">
        <v>0</v>
      </c>
      <c r="IU106" s="46">
        <v>0</v>
      </c>
      <c r="IV106" s="46">
        <v>0</v>
      </c>
      <c r="IW106" s="46">
        <v>0</v>
      </c>
      <c r="IX106" s="44">
        <v>0</v>
      </c>
      <c r="IY106" s="42"/>
      <c r="IZ106" s="43">
        <v>0</v>
      </c>
      <c r="JA106" s="46">
        <v>0</v>
      </c>
      <c r="JB106" s="44">
        <v>0</v>
      </c>
      <c r="JC106" s="42"/>
      <c r="JD106" s="43">
        <v>0</v>
      </c>
      <c r="JE106" s="46">
        <v>0</v>
      </c>
      <c r="JF106" s="46">
        <v>0</v>
      </c>
      <c r="JG106" s="46">
        <v>0</v>
      </c>
      <c r="JH106" s="44">
        <v>0</v>
      </c>
      <c r="JI106" s="42"/>
      <c r="JJ106" s="43">
        <v>102</v>
      </c>
      <c r="JK106" s="46">
        <v>100</v>
      </c>
      <c r="JL106" s="46">
        <v>180</v>
      </c>
      <c r="JM106" s="46">
        <v>180</v>
      </c>
      <c r="JN106" s="44">
        <v>2</v>
      </c>
      <c r="JO106" s="42"/>
      <c r="JP106" s="43">
        <v>72</v>
      </c>
      <c r="JQ106" s="46">
        <v>70</v>
      </c>
      <c r="JR106" s="44">
        <v>2</v>
      </c>
      <c r="JS106" s="42"/>
      <c r="JT106" s="43">
        <v>0</v>
      </c>
      <c r="JU106" s="46">
        <v>0</v>
      </c>
      <c r="JV106" s="46">
        <v>12</v>
      </c>
      <c r="JW106" s="46">
        <v>12</v>
      </c>
      <c r="JX106" s="44">
        <v>0</v>
      </c>
      <c r="JY106" s="42"/>
      <c r="JZ106" s="43">
        <v>234</v>
      </c>
      <c r="KA106" s="46">
        <v>236</v>
      </c>
      <c r="KB106" s="44">
        <v>-2</v>
      </c>
      <c r="KC106" s="42"/>
      <c r="KD106" s="43">
        <v>0</v>
      </c>
      <c r="KE106" s="46">
        <v>0</v>
      </c>
      <c r="KF106" s="46">
        <v>0</v>
      </c>
      <c r="KG106" s="46">
        <v>0</v>
      </c>
      <c r="KH106" s="44">
        <v>0</v>
      </c>
      <c r="KI106" s="42"/>
      <c r="KJ106" s="46">
        <v>0</v>
      </c>
      <c r="KK106" s="46">
        <v>0</v>
      </c>
      <c r="KL106" s="46">
        <v>168</v>
      </c>
      <c r="KM106" s="46">
        <v>170</v>
      </c>
      <c r="KN106" s="44">
        <v>-2</v>
      </c>
      <c r="KO106" s="42"/>
      <c r="KP106" s="43">
        <v>0</v>
      </c>
      <c r="KQ106" s="46">
        <v>0</v>
      </c>
      <c r="KR106" s="46">
        <v>0</v>
      </c>
      <c r="KS106" s="30">
        <v>20</v>
      </c>
      <c r="KT106" s="47">
        <v>-20</v>
      </c>
      <c r="KU106" s="42">
        <v>8.1999999999999993</v>
      </c>
      <c r="KV106" s="43">
        <v>0</v>
      </c>
      <c r="KW106" s="30">
        <v>30</v>
      </c>
      <c r="KX106" s="46">
        <v>84</v>
      </c>
      <c r="KY106" s="46">
        <v>87</v>
      </c>
      <c r="KZ106" s="47">
        <v>-33</v>
      </c>
      <c r="LA106" s="42">
        <v>13.53</v>
      </c>
      <c r="LB106" s="43">
        <v>0</v>
      </c>
      <c r="LC106" s="46">
        <v>0</v>
      </c>
      <c r="LD106" s="46">
        <v>30</v>
      </c>
      <c r="LE106" s="46">
        <v>30</v>
      </c>
      <c r="LF106" s="44">
        <v>0</v>
      </c>
      <c r="LG106" s="42"/>
      <c r="LH106" s="43">
        <v>0</v>
      </c>
      <c r="LI106" s="46">
        <v>0</v>
      </c>
      <c r="LJ106" s="46">
        <v>18</v>
      </c>
      <c r="LK106" s="46">
        <v>20</v>
      </c>
      <c r="LL106" s="44">
        <v>-2</v>
      </c>
      <c r="LM106" s="42"/>
      <c r="LN106" s="43">
        <v>0</v>
      </c>
      <c r="LO106" s="46">
        <v>0</v>
      </c>
      <c r="LP106" s="46">
        <v>18</v>
      </c>
      <c r="LQ106" s="46">
        <v>20</v>
      </c>
      <c r="LR106" s="44">
        <v>-2</v>
      </c>
      <c r="LS106" s="42"/>
      <c r="LT106" s="43">
        <v>198</v>
      </c>
      <c r="LU106" s="46">
        <v>200</v>
      </c>
      <c r="LV106" s="44">
        <v>-2</v>
      </c>
      <c r="LW106" s="42"/>
      <c r="LX106" s="43">
        <v>0</v>
      </c>
      <c r="LY106" s="46">
        <v>0</v>
      </c>
      <c r="LZ106" s="46">
        <v>0</v>
      </c>
      <c r="MA106" s="46">
        <v>0</v>
      </c>
      <c r="MB106" s="44">
        <v>0</v>
      </c>
      <c r="MC106" s="42"/>
      <c r="MD106" s="43">
        <v>0</v>
      </c>
      <c r="ME106" s="46">
        <v>0</v>
      </c>
      <c r="MF106" s="46">
        <v>60</v>
      </c>
      <c r="MG106" s="46">
        <v>60</v>
      </c>
      <c r="MH106" s="44">
        <v>0</v>
      </c>
      <c r="MI106" s="42"/>
      <c r="MJ106" s="43">
        <v>48</v>
      </c>
      <c r="MK106" s="46">
        <v>50</v>
      </c>
      <c r="ML106" s="46">
        <v>48</v>
      </c>
      <c r="MM106" s="46">
        <v>50</v>
      </c>
      <c r="MN106" s="44">
        <v>-4</v>
      </c>
      <c r="MO106" s="42"/>
      <c r="MP106" s="46">
        <v>18</v>
      </c>
      <c r="MQ106" s="46">
        <v>20</v>
      </c>
      <c r="MR106" s="46">
        <v>18</v>
      </c>
      <c r="MS106" s="46">
        <v>20</v>
      </c>
      <c r="MT106" s="44">
        <v>-4</v>
      </c>
      <c r="MU106" s="42"/>
      <c r="MV106" s="43">
        <v>0</v>
      </c>
      <c r="MW106" s="46">
        <v>0</v>
      </c>
      <c r="MX106" s="46">
        <v>102</v>
      </c>
      <c r="MY106" s="46">
        <v>100</v>
      </c>
      <c r="MZ106" s="44">
        <v>2</v>
      </c>
      <c r="NA106" s="42"/>
      <c r="NB106" s="43"/>
      <c r="NG106" s="42"/>
      <c r="NH106" s="39"/>
      <c r="NM106" s="42"/>
      <c r="NN106" s="43"/>
      <c r="NS106" s="42"/>
      <c r="NT106" s="43"/>
      <c r="NW106" s="42"/>
      <c r="NX106" s="43"/>
      <c r="OC106" s="42"/>
      <c r="OD106" s="43"/>
      <c r="OI106" s="42"/>
      <c r="OJ106" s="43"/>
      <c r="OO106" s="42"/>
      <c r="OP106" s="43"/>
      <c r="OT106" s="44"/>
      <c r="OU106" s="42"/>
      <c r="OV106" s="43"/>
      <c r="OX106" s="44"/>
      <c r="OY106" s="42"/>
    </row>
    <row r="107" spans="1:415" x14ac:dyDescent="0.25">
      <c r="A107" s="46" t="s">
        <v>359</v>
      </c>
      <c r="B107" s="38">
        <v>1</v>
      </c>
      <c r="S107" s="39"/>
      <c r="W107" s="44">
        <v>0</v>
      </c>
      <c r="X107" s="40"/>
      <c r="Y107" s="39"/>
      <c r="AC107" s="44">
        <v>0</v>
      </c>
      <c r="AD107" s="40"/>
      <c r="AE107" s="39"/>
      <c r="AI107" s="44">
        <v>0</v>
      </c>
      <c r="AJ107" s="40"/>
      <c r="AO107" s="44">
        <v>0</v>
      </c>
      <c r="AP107" s="40"/>
      <c r="AQ107" s="39"/>
      <c r="AU107" s="44">
        <v>0</v>
      </c>
      <c r="AV107" s="40"/>
      <c r="AW107" s="39"/>
      <c r="BC107" s="44">
        <v>0</v>
      </c>
      <c r="BD107" s="40"/>
      <c r="BE107" s="39"/>
      <c r="BI107" s="44">
        <v>0</v>
      </c>
      <c r="BJ107" s="40"/>
      <c r="BQ107" s="44">
        <v>0</v>
      </c>
      <c r="BR107" s="40"/>
      <c r="BS107" s="39"/>
      <c r="BW107" s="44">
        <v>0</v>
      </c>
      <c r="BX107" s="40"/>
      <c r="BY107" s="39"/>
      <c r="CC107" s="44">
        <v>0</v>
      </c>
      <c r="CD107" s="40"/>
      <c r="CE107" s="39"/>
      <c r="CI107" s="44">
        <v>0</v>
      </c>
      <c r="CJ107" s="40"/>
      <c r="CQ107" s="44">
        <v>0</v>
      </c>
      <c r="CR107" s="40"/>
      <c r="CW107" s="44">
        <v>0</v>
      </c>
      <c r="CX107" s="40"/>
      <c r="CY107" s="39"/>
      <c r="DC107" s="44">
        <v>0</v>
      </c>
      <c r="DD107" s="40"/>
      <c r="DE107" s="39"/>
      <c r="DG107" s="44">
        <v>0</v>
      </c>
      <c r="DH107" s="40"/>
      <c r="DM107" s="44">
        <v>0</v>
      </c>
      <c r="DN107" s="40"/>
      <c r="DO107" s="39"/>
      <c r="DU107" s="44">
        <v>0</v>
      </c>
      <c r="DV107" s="40"/>
      <c r="EA107" s="44">
        <v>0</v>
      </c>
      <c r="EB107" s="40"/>
      <c r="EC107" s="39"/>
      <c r="EG107" s="44">
        <v>0</v>
      </c>
      <c r="EH107" s="42"/>
      <c r="EM107" s="44">
        <v>0</v>
      </c>
      <c r="EN107" s="40"/>
      <c r="EQ107" s="44">
        <v>0</v>
      </c>
      <c r="ER107" s="42"/>
      <c r="ES107" s="39"/>
      <c r="EU107" s="44">
        <v>0</v>
      </c>
      <c r="EV107" s="40"/>
      <c r="EW107" s="39"/>
      <c r="FA107" s="44">
        <v>0</v>
      </c>
      <c r="FB107" s="42"/>
      <c r="FC107" s="39"/>
      <c r="FG107" s="44">
        <v>0</v>
      </c>
      <c r="FH107" s="40"/>
      <c r="FN107" s="44">
        <v>0</v>
      </c>
      <c r="FO107" s="40"/>
      <c r="FP107" s="43"/>
      <c r="FT107" s="44">
        <v>0</v>
      </c>
      <c r="FU107" s="40"/>
      <c r="FZ107" s="44">
        <v>0</v>
      </c>
      <c r="GA107" s="42"/>
      <c r="GF107" s="44">
        <v>0</v>
      </c>
      <c r="GG107" s="42"/>
      <c r="GL107" s="44">
        <v>0</v>
      </c>
      <c r="GM107" s="42"/>
      <c r="GR107" s="44">
        <v>0</v>
      </c>
      <c r="GS107" s="40"/>
      <c r="GV107" s="44">
        <v>0</v>
      </c>
      <c r="GW107" s="40"/>
      <c r="HB107" s="44">
        <v>0</v>
      </c>
      <c r="HC107" s="40"/>
      <c r="HD107" s="43"/>
      <c r="HF107" s="44">
        <v>0</v>
      </c>
      <c r="HG107" s="40"/>
      <c r="HL107" s="44">
        <v>0</v>
      </c>
      <c r="HM107" s="40"/>
      <c r="HR107" s="44">
        <v>0</v>
      </c>
      <c r="HS107" s="42"/>
      <c r="HX107" s="44">
        <v>0</v>
      </c>
      <c r="HY107" s="40"/>
      <c r="HZ107" s="38"/>
      <c r="ID107" s="44">
        <v>0</v>
      </c>
      <c r="IE107" s="42"/>
      <c r="IF107" s="43"/>
      <c r="IL107" s="44">
        <v>0</v>
      </c>
      <c r="IM107" s="42"/>
      <c r="IN107" s="46">
        <v>0</v>
      </c>
      <c r="IO107" s="46">
        <v>0</v>
      </c>
      <c r="IP107" s="46">
        <v>0</v>
      </c>
      <c r="IQ107" s="46">
        <v>0</v>
      </c>
      <c r="IR107" s="44">
        <v>0</v>
      </c>
      <c r="IS107" s="42"/>
      <c r="IT107" s="46">
        <v>0</v>
      </c>
      <c r="IU107" s="46">
        <v>0</v>
      </c>
      <c r="IV107" s="46">
        <v>0</v>
      </c>
      <c r="IW107" s="46">
        <v>0</v>
      </c>
      <c r="IX107" s="44">
        <v>0</v>
      </c>
      <c r="IY107" s="42"/>
      <c r="IZ107" s="43">
        <v>0</v>
      </c>
      <c r="JA107" s="46">
        <v>0</v>
      </c>
      <c r="JB107" s="44">
        <v>0</v>
      </c>
      <c r="JC107" s="42"/>
      <c r="JD107" s="43">
        <v>0</v>
      </c>
      <c r="JE107" s="46">
        <v>0</v>
      </c>
      <c r="JF107" s="46">
        <v>0</v>
      </c>
      <c r="JG107" s="46">
        <v>0</v>
      </c>
      <c r="JH107" s="44">
        <v>0</v>
      </c>
      <c r="JI107" s="42"/>
      <c r="JJ107" s="43">
        <v>0</v>
      </c>
      <c r="JK107" s="46">
        <v>0</v>
      </c>
      <c r="JL107" s="46">
        <v>0</v>
      </c>
      <c r="JM107" s="46">
        <v>0</v>
      </c>
      <c r="JN107" s="44">
        <v>0</v>
      </c>
      <c r="JO107" s="42"/>
      <c r="JP107" s="43">
        <v>0</v>
      </c>
      <c r="JQ107" s="46">
        <v>0</v>
      </c>
      <c r="JR107" s="44">
        <v>0</v>
      </c>
      <c r="JS107" s="42"/>
      <c r="JT107" s="43">
        <v>0</v>
      </c>
      <c r="JU107" s="46">
        <v>0</v>
      </c>
      <c r="JV107" s="46">
        <v>0</v>
      </c>
      <c r="JW107" s="46">
        <v>0</v>
      </c>
      <c r="JX107" s="44">
        <v>0</v>
      </c>
      <c r="JY107" s="42"/>
      <c r="JZ107" s="43">
        <v>0</v>
      </c>
      <c r="KA107" s="46">
        <v>0</v>
      </c>
      <c r="KB107" s="44">
        <v>0</v>
      </c>
      <c r="KC107" s="42"/>
      <c r="KD107" s="43">
        <v>0</v>
      </c>
      <c r="KE107" s="46">
        <v>0</v>
      </c>
      <c r="KF107" s="46">
        <v>0</v>
      </c>
      <c r="KG107" s="46">
        <v>0</v>
      </c>
      <c r="KH107" s="44">
        <v>0</v>
      </c>
      <c r="KI107" s="42"/>
      <c r="KJ107" s="46">
        <v>0</v>
      </c>
      <c r="KK107" s="46">
        <v>0</v>
      </c>
      <c r="KL107" s="46">
        <v>0</v>
      </c>
      <c r="KM107" s="46">
        <v>0</v>
      </c>
      <c r="KN107" s="44">
        <v>0</v>
      </c>
      <c r="KO107" s="42"/>
      <c r="KP107" s="43">
        <v>0</v>
      </c>
      <c r="KQ107" s="46">
        <v>0</v>
      </c>
      <c r="KR107" s="46">
        <v>0</v>
      </c>
      <c r="KS107" s="46">
        <v>0</v>
      </c>
      <c r="KT107" s="44">
        <v>0</v>
      </c>
      <c r="KU107" s="42"/>
      <c r="KV107" s="43">
        <v>0</v>
      </c>
      <c r="KW107" s="46">
        <v>0</v>
      </c>
      <c r="KX107" s="46">
        <v>0</v>
      </c>
      <c r="KY107" s="46">
        <v>0</v>
      </c>
      <c r="KZ107" s="44">
        <v>0</v>
      </c>
      <c r="LA107" s="42"/>
      <c r="LB107" s="43">
        <v>0</v>
      </c>
      <c r="LC107" s="46">
        <v>0</v>
      </c>
      <c r="LD107" s="46">
        <v>0</v>
      </c>
      <c r="LE107" s="46">
        <v>0</v>
      </c>
      <c r="LF107" s="44">
        <v>0</v>
      </c>
      <c r="LG107" s="42"/>
      <c r="LH107" s="43">
        <v>0</v>
      </c>
      <c r="LI107" s="46">
        <v>0</v>
      </c>
      <c r="LJ107" s="46">
        <v>0</v>
      </c>
      <c r="LK107" s="46">
        <v>0</v>
      </c>
      <c r="LL107" s="44">
        <v>0</v>
      </c>
      <c r="LM107" s="42"/>
      <c r="LN107" s="43">
        <v>0</v>
      </c>
      <c r="LO107" s="46">
        <v>0</v>
      </c>
      <c r="LP107" s="46">
        <v>0</v>
      </c>
      <c r="LQ107" s="46">
        <v>0</v>
      </c>
      <c r="LR107" s="44">
        <v>0</v>
      </c>
      <c r="LS107" s="42"/>
      <c r="LT107" s="43">
        <v>0</v>
      </c>
      <c r="LU107" s="46">
        <v>0</v>
      </c>
      <c r="LV107" s="44">
        <v>0</v>
      </c>
      <c r="LW107" s="42"/>
      <c r="LX107" s="43">
        <v>0</v>
      </c>
      <c r="LY107" s="46">
        <v>0</v>
      </c>
      <c r="LZ107" s="46">
        <v>0</v>
      </c>
      <c r="MA107" s="46">
        <v>0</v>
      </c>
      <c r="MB107" s="44">
        <v>0</v>
      </c>
      <c r="MC107" s="42"/>
      <c r="MD107" s="43">
        <v>0</v>
      </c>
      <c r="ME107" s="46">
        <v>0</v>
      </c>
      <c r="MF107" s="46">
        <v>0</v>
      </c>
      <c r="MG107" s="46">
        <v>0</v>
      </c>
      <c r="MH107" s="44">
        <v>0</v>
      </c>
      <c r="MI107" s="42"/>
      <c r="MJ107" s="43">
        <v>0</v>
      </c>
      <c r="MK107" s="46">
        <v>0</v>
      </c>
      <c r="ML107" s="46">
        <v>0</v>
      </c>
      <c r="MM107" s="46">
        <v>0</v>
      </c>
      <c r="MN107" s="44">
        <v>0</v>
      </c>
      <c r="MO107" s="42"/>
      <c r="MP107" s="46">
        <v>0</v>
      </c>
      <c r="MQ107" s="46">
        <v>0</v>
      </c>
      <c r="MR107" s="46">
        <v>0</v>
      </c>
      <c r="MS107" s="46">
        <v>0</v>
      </c>
      <c r="MT107" s="44">
        <v>0</v>
      </c>
      <c r="MU107" s="42"/>
      <c r="MV107" s="43">
        <v>0</v>
      </c>
      <c r="MW107" s="46">
        <v>0</v>
      </c>
      <c r="MX107" s="46">
        <v>0</v>
      </c>
      <c r="MY107" s="46">
        <v>0</v>
      </c>
      <c r="MZ107" s="44">
        <v>0</v>
      </c>
      <c r="NA107" s="42"/>
      <c r="NB107" s="43">
        <v>0</v>
      </c>
      <c r="NC107" s="46">
        <v>0</v>
      </c>
      <c r="ND107" s="46">
        <v>86.656999999999996</v>
      </c>
      <c r="NE107" s="46">
        <v>84</v>
      </c>
      <c r="NF107" s="44">
        <v>2.656999999999996</v>
      </c>
      <c r="NG107" s="42"/>
      <c r="NH107" s="39">
        <v>0</v>
      </c>
      <c r="NI107" s="46">
        <v>0</v>
      </c>
      <c r="NJ107" s="46">
        <v>0</v>
      </c>
      <c r="NK107" s="46">
        <v>0</v>
      </c>
      <c r="NL107" s="44">
        <v>0</v>
      </c>
      <c r="NM107" s="42"/>
      <c r="NN107" s="43">
        <v>42.718000000000004</v>
      </c>
      <c r="NO107" s="46">
        <v>50</v>
      </c>
      <c r="NP107" s="46">
        <v>0</v>
      </c>
      <c r="NQ107" s="46">
        <v>0</v>
      </c>
      <c r="NR107" s="44">
        <v>-7.2819999999999956</v>
      </c>
      <c r="NS107" s="42"/>
      <c r="NT107" s="43">
        <v>117.248</v>
      </c>
      <c r="NU107" s="46">
        <v>120</v>
      </c>
      <c r="NV107" s="44">
        <v>-2.7519999999999949</v>
      </c>
      <c r="NW107" s="42"/>
      <c r="NX107" s="43">
        <v>21.776</v>
      </c>
      <c r="NY107" s="46">
        <v>25</v>
      </c>
      <c r="NZ107" s="46">
        <v>0</v>
      </c>
      <c r="OA107" s="46">
        <v>0</v>
      </c>
      <c r="OB107" s="44">
        <v>-3.2240000000000002</v>
      </c>
      <c r="OC107" s="42"/>
      <c r="OD107" s="43">
        <v>0</v>
      </c>
      <c r="OE107" s="46">
        <v>0</v>
      </c>
      <c r="OF107" s="46">
        <v>0</v>
      </c>
      <c r="OG107" s="46">
        <v>0</v>
      </c>
      <c r="OH107" s="44">
        <v>0</v>
      </c>
      <c r="OI107" s="42"/>
      <c r="OJ107" s="43">
        <v>43.295999999999999</v>
      </c>
      <c r="OK107" s="46">
        <v>50</v>
      </c>
      <c r="OL107" s="46">
        <v>0</v>
      </c>
      <c r="OM107" s="46">
        <v>0</v>
      </c>
      <c r="ON107" s="44">
        <v>-6.7040000000000006</v>
      </c>
      <c r="OO107" s="42"/>
      <c r="OP107" s="43">
        <v>0</v>
      </c>
      <c r="OQ107" s="46">
        <v>0</v>
      </c>
      <c r="OR107" s="46">
        <v>0</v>
      </c>
      <c r="OS107" s="46">
        <v>0</v>
      </c>
      <c r="OT107" s="44">
        <v>0</v>
      </c>
      <c r="OU107" s="42"/>
      <c r="OV107" s="43">
        <v>194.197</v>
      </c>
      <c r="OW107" s="46">
        <v>200</v>
      </c>
      <c r="OX107" s="44">
        <v>-5.8029999999999973</v>
      </c>
      <c r="OY107" s="42"/>
    </row>
    <row r="108" spans="1:415" x14ac:dyDescent="0.25">
      <c r="A108" s="46" t="s">
        <v>360</v>
      </c>
      <c r="B108" s="38">
        <v>0.41</v>
      </c>
      <c r="N108">
        <v>100</v>
      </c>
      <c r="O108">
        <v>30</v>
      </c>
      <c r="P108">
        <v>30</v>
      </c>
      <c r="S108" s="39"/>
      <c r="U108">
        <v>30</v>
      </c>
      <c r="V108">
        <v>30</v>
      </c>
      <c r="W108" s="44">
        <v>0</v>
      </c>
      <c r="X108" s="40"/>
      <c r="Y108" s="39"/>
      <c r="AA108">
        <v>48</v>
      </c>
      <c r="AB108">
        <v>47</v>
      </c>
      <c r="AC108" s="44">
        <v>1</v>
      </c>
      <c r="AD108" s="40"/>
      <c r="AE108" s="39"/>
      <c r="AI108" s="44">
        <v>0</v>
      </c>
      <c r="AJ108" s="40"/>
      <c r="AM108">
        <v>6</v>
      </c>
      <c r="AN108">
        <v>6</v>
      </c>
      <c r="AO108" s="44">
        <v>0</v>
      </c>
      <c r="AP108" s="40"/>
      <c r="AQ108" s="39"/>
      <c r="AS108">
        <v>48</v>
      </c>
      <c r="AT108">
        <v>50</v>
      </c>
      <c r="AU108" s="44">
        <v>-2</v>
      </c>
      <c r="AV108" s="40"/>
      <c r="AW108" s="39"/>
      <c r="BC108" s="44">
        <v>0</v>
      </c>
      <c r="BD108" s="40"/>
      <c r="BE108" s="39"/>
      <c r="BI108" s="44">
        <v>0</v>
      </c>
      <c r="BJ108" s="40"/>
      <c r="BM108">
        <v>90</v>
      </c>
      <c r="BN108">
        <v>95</v>
      </c>
      <c r="BQ108" s="44">
        <v>-5</v>
      </c>
      <c r="BR108" s="40"/>
      <c r="BS108" s="39"/>
      <c r="BW108" s="44">
        <v>0</v>
      </c>
      <c r="BX108" s="40"/>
      <c r="BY108" s="39"/>
      <c r="CA108">
        <v>18</v>
      </c>
      <c r="CB108">
        <v>21</v>
      </c>
      <c r="CC108" s="44">
        <v>-3</v>
      </c>
      <c r="CD108" s="40"/>
      <c r="CE108" s="41">
        <v>18</v>
      </c>
      <c r="CF108">
        <v>18</v>
      </c>
      <c r="CG108">
        <v>18</v>
      </c>
      <c r="CH108">
        <v>18</v>
      </c>
      <c r="CI108" s="44">
        <v>0</v>
      </c>
      <c r="CJ108" s="40"/>
      <c r="CO108">
        <v>12</v>
      </c>
      <c r="CP108">
        <v>12</v>
      </c>
      <c r="CQ108" s="44">
        <v>0</v>
      </c>
      <c r="CR108" s="40"/>
      <c r="CU108">
        <v>42</v>
      </c>
      <c r="CV108">
        <v>42</v>
      </c>
      <c r="CW108" s="44">
        <v>0</v>
      </c>
      <c r="CX108" s="40"/>
      <c r="CY108" s="39"/>
      <c r="DA108">
        <v>6</v>
      </c>
      <c r="DB108">
        <v>6</v>
      </c>
      <c r="DC108" s="44">
        <v>0</v>
      </c>
      <c r="DD108" s="40"/>
      <c r="DE108" s="39"/>
      <c r="DG108" s="44">
        <v>0</v>
      </c>
      <c r="DH108" s="40"/>
      <c r="DK108">
        <v>42</v>
      </c>
      <c r="DL108">
        <v>42</v>
      </c>
      <c r="DM108" s="44">
        <v>0</v>
      </c>
      <c r="DN108" s="40"/>
      <c r="DO108" s="39"/>
      <c r="DU108" s="44">
        <v>0</v>
      </c>
      <c r="DV108" s="40"/>
      <c r="EA108" s="44">
        <v>0</v>
      </c>
      <c r="EB108" s="40"/>
      <c r="EC108" s="39"/>
      <c r="EE108">
        <v>78</v>
      </c>
      <c r="EF108">
        <v>80</v>
      </c>
      <c r="EG108" s="44">
        <v>-2</v>
      </c>
      <c r="EH108" s="42"/>
      <c r="EM108" s="44">
        <v>0</v>
      </c>
      <c r="EN108" s="40"/>
      <c r="EQ108" s="44">
        <v>0</v>
      </c>
      <c r="ER108" s="42"/>
      <c r="ES108" s="41">
        <v>72</v>
      </c>
      <c r="ET108">
        <v>70</v>
      </c>
      <c r="EU108" s="44">
        <v>2</v>
      </c>
      <c r="EV108" s="40"/>
      <c r="EW108" s="39"/>
      <c r="FA108" s="44">
        <v>0</v>
      </c>
      <c r="FB108" s="42"/>
      <c r="FC108" s="39"/>
      <c r="FG108" s="44">
        <v>0</v>
      </c>
      <c r="FH108" s="40"/>
      <c r="FL108">
        <v>60</v>
      </c>
      <c r="FM108">
        <v>60</v>
      </c>
      <c r="FN108" s="44">
        <v>0</v>
      </c>
      <c r="FO108" s="40"/>
      <c r="FP108" s="43"/>
      <c r="FR108">
        <v>24</v>
      </c>
      <c r="FS108">
        <v>24</v>
      </c>
      <c r="FT108" s="44">
        <v>0</v>
      </c>
      <c r="FU108" s="40"/>
      <c r="FX108">
        <v>12</v>
      </c>
      <c r="FY108">
        <v>12</v>
      </c>
      <c r="FZ108" s="44">
        <v>0</v>
      </c>
      <c r="GA108" s="42"/>
      <c r="GD108">
        <v>42</v>
      </c>
      <c r="GE108">
        <v>40</v>
      </c>
      <c r="GF108" s="44">
        <v>2</v>
      </c>
      <c r="GG108" s="42"/>
      <c r="GJ108">
        <v>18</v>
      </c>
      <c r="GK108">
        <v>18</v>
      </c>
      <c r="GL108" s="44">
        <v>0</v>
      </c>
      <c r="GM108" s="42"/>
      <c r="GP108">
        <v>24</v>
      </c>
      <c r="GQ108">
        <v>24</v>
      </c>
      <c r="GR108" s="44">
        <v>0</v>
      </c>
      <c r="GS108" s="40"/>
      <c r="GV108" s="44">
        <v>0</v>
      </c>
      <c r="GW108" s="40"/>
      <c r="HB108" s="44">
        <v>0</v>
      </c>
      <c r="HC108" s="40"/>
      <c r="HD108" s="43"/>
      <c r="HF108" s="44">
        <v>0</v>
      </c>
      <c r="HG108" s="40"/>
      <c r="HL108" s="44">
        <v>0</v>
      </c>
      <c r="HM108" s="40"/>
      <c r="HR108" s="44">
        <v>0</v>
      </c>
      <c r="HS108" s="42"/>
      <c r="HX108" s="44">
        <v>0</v>
      </c>
      <c r="HY108" s="40"/>
      <c r="HZ108">
        <v>48</v>
      </c>
      <c r="IA108">
        <v>50</v>
      </c>
      <c r="IB108">
        <v>168</v>
      </c>
      <c r="IC108">
        <v>170</v>
      </c>
      <c r="ID108" s="44">
        <v>-4</v>
      </c>
      <c r="IE108" s="42"/>
      <c r="IF108" s="43"/>
      <c r="IJ108">
        <v>84</v>
      </c>
      <c r="IK108">
        <v>40</v>
      </c>
      <c r="IL108" s="44">
        <v>44</v>
      </c>
      <c r="IM108" s="42"/>
      <c r="IN108" s="46">
        <v>0</v>
      </c>
      <c r="IO108" s="46">
        <v>0</v>
      </c>
      <c r="IP108" s="46">
        <v>114</v>
      </c>
      <c r="IQ108" s="46">
        <v>117</v>
      </c>
      <c r="IR108" s="44">
        <v>-3</v>
      </c>
      <c r="IS108" s="42"/>
      <c r="IT108" s="46">
        <v>0</v>
      </c>
      <c r="IU108" s="46">
        <v>0</v>
      </c>
      <c r="IV108" s="46">
        <v>0</v>
      </c>
      <c r="IW108" s="46">
        <v>0</v>
      </c>
      <c r="IX108" s="44">
        <v>0</v>
      </c>
      <c r="IY108" s="42"/>
      <c r="IZ108" s="43">
        <v>0</v>
      </c>
      <c r="JA108" s="46">
        <v>0</v>
      </c>
      <c r="JB108" s="44">
        <v>0</v>
      </c>
      <c r="JC108" s="42"/>
      <c r="JD108" s="43">
        <v>66</v>
      </c>
      <c r="JE108" s="46">
        <v>65</v>
      </c>
      <c r="JF108" s="46">
        <v>60</v>
      </c>
      <c r="JG108" s="46">
        <v>65</v>
      </c>
      <c r="JH108" s="44">
        <v>-4</v>
      </c>
      <c r="JI108" s="42"/>
      <c r="JJ108" s="43">
        <v>24</v>
      </c>
      <c r="JK108" s="46">
        <v>24</v>
      </c>
      <c r="JL108" s="46">
        <v>24</v>
      </c>
      <c r="JM108" s="46">
        <v>24</v>
      </c>
      <c r="JN108" s="44">
        <v>0</v>
      </c>
      <c r="JO108" s="42"/>
      <c r="JP108" s="43">
        <v>30</v>
      </c>
      <c r="JQ108" s="46">
        <v>30</v>
      </c>
      <c r="JR108" s="44">
        <v>0</v>
      </c>
      <c r="JS108" s="42"/>
      <c r="JT108" s="43">
        <v>0</v>
      </c>
      <c r="JU108" s="46">
        <v>0</v>
      </c>
      <c r="JV108" s="46">
        <v>0</v>
      </c>
      <c r="JW108" s="46">
        <v>0</v>
      </c>
      <c r="JX108" s="44">
        <v>0</v>
      </c>
      <c r="JY108" s="42"/>
      <c r="JZ108" s="43">
        <v>264</v>
      </c>
      <c r="KA108" s="46">
        <v>262</v>
      </c>
      <c r="KB108" s="44">
        <v>2</v>
      </c>
      <c r="KC108" s="42"/>
      <c r="KD108" s="43">
        <v>0</v>
      </c>
      <c r="KE108" s="46">
        <v>0</v>
      </c>
      <c r="KF108" s="46">
        <v>0</v>
      </c>
      <c r="KG108" s="46">
        <v>0</v>
      </c>
      <c r="KH108" s="44">
        <v>0</v>
      </c>
      <c r="KI108" s="42"/>
      <c r="KJ108" s="46">
        <v>0</v>
      </c>
      <c r="KK108" s="46">
        <v>0</v>
      </c>
      <c r="KL108" s="46">
        <v>150</v>
      </c>
      <c r="KM108" s="46">
        <v>150</v>
      </c>
      <c r="KN108" s="44">
        <v>0</v>
      </c>
      <c r="KO108" s="42"/>
      <c r="KP108" s="43">
        <v>0</v>
      </c>
      <c r="KQ108" s="46">
        <v>0</v>
      </c>
      <c r="KR108" s="46">
        <v>0</v>
      </c>
      <c r="KS108" s="46">
        <v>0</v>
      </c>
      <c r="KT108" s="44">
        <v>0</v>
      </c>
      <c r="KU108" s="42"/>
      <c r="KV108" s="43">
        <v>0</v>
      </c>
      <c r="KW108" s="30">
        <v>30</v>
      </c>
      <c r="KX108" s="46">
        <v>66</v>
      </c>
      <c r="KY108" s="46">
        <v>65</v>
      </c>
      <c r="KZ108" s="47">
        <v>-29</v>
      </c>
      <c r="LA108" s="42">
        <v>11.89</v>
      </c>
      <c r="LB108" s="43">
        <v>0</v>
      </c>
      <c r="LC108" s="46">
        <v>0</v>
      </c>
      <c r="LD108" s="46">
        <v>0</v>
      </c>
      <c r="LE108" s="46">
        <v>0</v>
      </c>
      <c r="LF108" s="44">
        <v>0</v>
      </c>
      <c r="LG108" s="42"/>
      <c r="LH108" s="43">
        <v>0</v>
      </c>
      <c r="LI108" s="46">
        <v>0</v>
      </c>
      <c r="LJ108" s="46">
        <v>0</v>
      </c>
      <c r="LK108" s="46">
        <v>0</v>
      </c>
      <c r="LL108" s="44">
        <v>0</v>
      </c>
      <c r="LM108" s="42"/>
      <c r="LN108" s="43">
        <v>0</v>
      </c>
      <c r="LO108" s="46">
        <v>0</v>
      </c>
      <c r="LP108" s="46">
        <v>102</v>
      </c>
      <c r="LQ108" s="46">
        <v>100</v>
      </c>
      <c r="LR108" s="44">
        <v>2</v>
      </c>
      <c r="LS108" s="42"/>
      <c r="LT108" s="43">
        <v>150</v>
      </c>
      <c r="LU108" s="46">
        <v>150</v>
      </c>
      <c r="LV108" s="44">
        <v>0</v>
      </c>
      <c r="LW108" s="42"/>
      <c r="LX108" s="43">
        <v>0</v>
      </c>
      <c r="LY108" s="46">
        <v>0</v>
      </c>
      <c r="LZ108" s="46">
        <v>0</v>
      </c>
      <c r="MA108" s="46">
        <v>0</v>
      </c>
      <c r="MB108" s="44">
        <v>0</v>
      </c>
      <c r="MC108" s="42"/>
      <c r="MD108" s="43">
        <v>0</v>
      </c>
      <c r="ME108" s="46">
        <v>0</v>
      </c>
      <c r="MF108" s="46">
        <v>42</v>
      </c>
      <c r="MG108" s="46">
        <v>40</v>
      </c>
      <c r="MH108" s="44">
        <v>2</v>
      </c>
      <c r="MI108" s="42"/>
      <c r="MJ108" s="43">
        <v>72</v>
      </c>
      <c r="MK108" s="46">
        <v>70</v>
      </c>
      <c r="ML108" s="46">
        <v>78</v>
      </c>
      <c r="MM108" s="46">
        <v>80</v>
      </c>
      <c r="MN108" s="44">
        <v>0</v>
      </c>
      <c r="MO108" s="42"/>
      <c r="MP108" s="46">
        <v>18</v>
      </c>
      <c r="MQ108" s="46">
        <v>20</v>
      </c>
      <c r="MR108" s="46">
        <v>18</v>
      </c>
      <c r="MS108" s="46">
        <v>20</v>
      </c>
      <c r="MT108" s="44">
        <v>-4</v>
      </c>
      <c r="MU108" s="42"/>
      <c r="MV108" s="43">
        <v>0</v>
      </c>
      <c r="MW108" s="46">
        <v>0</v>
      </c>
      <c r="MX108" s="46">
        <v>102</v>
      </c>
      <c r="MY108" s="46">
        <v>100</v>
      </c>
      <c r="MZ108" s="44">
        <v>2</v>
      </c>
      <c r="NA108" s="42"/>
      <c r="NB108" s="43"/>
      <c r="NG108" s="42"/>
      <c r="NH108" s="39"/>
      <c r="NM108" s="42"/>
      <c r="NN108" s="43"/>
      <c r="NS108" s="42"/>
      <c r="NT108" s="43"/>
      <c r="NW108" s="42"/>
      <c r="NX108" s="43"/>
      <c r="OC108" s="42"/>
      <c r="OD108" s="43"/>
      <c r="OI108" s="42"/>
      <c r="OJ108" s="43"/>
      <c r="OO108" s="42"/>
      <c r="OP108" s="43"/>
      <c r="OT108" s="44"/>
      <c r="OU108" s="42"/>
      <c r="OV108" s="43"/>
      <c r="OX108" s="44"/>
      <c r="OY108" s="42"/>
    </row>
    <row r="109" spans="1:415" x14ac:dyDescent="0.25">
      <c r="A109" s="46" t="s">
        <v>361</v>
      </c>
      <c r="B109" s="38">
        <v>0.28000000000000003</v>
      </c>
      <c r="S109" s="39"/>
      <c r="W109" s="44">
        <v>0</v>
      </c>
      <c r="X109" s="40"/>
      <c r="Y109" s="39"/>
      <c r="AC109" s="44">
        <v>0</v>
      </c>
      <c r="AD109" s="40"/>
      <c r="AE109" s="39"/>
      <c r="AI109" s="44">
        <v>0</v>
      </c>
      <c r="AJ109" s="40"/>
      <c r="AO109" s="44">
        <v>0</v>
      </c>
      <c r="AP109" s="40"/>
      <c r="AQ109" s="39"/>
      <c r="AU109" s="44">
        <v>0</v>
      </c>
      <c r="AV109" s="40"/>
      <c r="AW109" s="39"/>
      <c r="BC109" s="44">
        <v>0</v>
      </c>
      <c r="BD109" s="40"/>
      <c r="BE109" s="39"/>
      <c r="BI109" s="44">
        <v>0</v>
      </c>
      <c r="BJ109" s="40"/>
      <c r="BQ109" s="44">
        <v>0</v>
      </c>
      <c r="BR109" s="40"/>
      <c r="BS109" s="39"/>
      <c r="BW109" s="44">
        <v>0</v>
      </c>
      <c r="BX109" s="40"/>
      <c r="BY109" s="39"/>
      <c r="CC109" s="44">
        <v>0</v>
      </c>
      <c r="CD109" s="40"/>
      <c r="CE109" s="39"/>
      <c r="CI109" s="44">
        <v>0</v>
      </c>
      <c r="CJ109" s="40"/>
      <c r="CQ109" s="44">
        <v>0</v>
      </c>
      <c r="CR109" s="40"/>
      <c r="CW109" s="44">
        <v>0</v>
      </c>
      <c r="CX109" s="40"/>
      <c r="CY109" s="39"/>
      <c r="DC109" s="44">
        <v>0</v>
      </c>
      <c r="DD109" s="40"/>
      <c r="DE109" s="39"/>
      <c r="DG109" s="44">
        <v>0</v>
      </c>
      <c r="DH109" s="40"/>
      <c r="DM109" s="44">
        <v>0</v>
      </c>
      <c r="DN109" s="40"/>
      <c r="DO109" s="39"/>
      <c r="DP109">
        <v>100</v>
      </c>
      <c r="DR109">
        <v>50</v>
      </c>
      <c r="DT109">
        <v>100</v>
      </c>
      <c r="DU109" s="44">
        <v>-10</v>
      </c>
      <c r="DV109" s="40"/>
      <c r="DX109" s="37">
        <v>190</v>
      </c>
      <c r="DZ109" s="37">
        <v>190</v>
      </c>
      <c r="EA109" s="44">
        <v>-4</v>
      </c>
      <c r="EB109" s="40"/>
      <c r="EC109" s="39"/>
      <c r="EG109" s="44">
        <v>0</v>
      </c>
      <c r="EH109" s="42"/>
      <c r="EI109">
        <v>120</v>
      </c>
      <c r="EJ109">
        <v>120</v>
      </c>
      <c r="EK109">
        <v>152</v>
      </c>
      <c r="EL109">
        <v>150</v>
      </c>
      <c r="EM109" s="44">
        <v>2</v>
      </c>
      <c r="EN109" s="40"/>
      <c r="EO109">
        <v>128</v>
      </c>
      <c r="EP109" s="46">
        <v>130</v>
      </c>
      <c r="EQ109" s="44">
        <v>-2</v>
      </c>
      <c r="ER109" s="42"/>
      <c r="ES109" s="39"/>
      <c r="EU109" s="44">
        <v>0</v>
      </c>
      <c r="EV109" s="40"/>
      <c r="EW109" s="41">
        <v>80</v>
      </c>
      <c r="EX109">
        <v>80</v>
      </c>
      <c r="EY109">
        <v>80</v>
      </c>
      <c r="EZ109">
        <v>80</v>
      </c>
      <c r="FA109" s="44">
        <v>0</v>
      </c>
      <c r="FB109" s="42"/>
      <c r="FC109" s="41">
        <v>200</v>
      </c>
      <c r="FD109">
        <v>200</v>
      </c>
      <c r="FE109">
        <v>232</v>
      </c>
      <c r="FF109">
        <v>230</v>
      </c>
      <c r="FG109" s="44">
        <v>2</v>
      </c>
      <c r="FH109" s="40"/>
      <c r="FL109">
        <v>232</v>
      </c>
      <c r="FM109">
        <v>240</v>
      </c>
      <c r="FN109" s="47">
        <v>-8</v>
      </c>
      <c r="FO109" s="40">
        <v>2.2400000000000002</v>
      </c>
      <c r="FP109" s="41">
        <v>256</v>
      </c>
      <c r="FQ109">
        <v>250</v>
      </c>
      <c r="FR109">
        <v>296</v>
      </c>
      <c r="FS109">
        <v>300</v>
      </c>
      <c r="FT109" s="44">
        <v>2</v>
      </c>
      <c r="FU109" s="40"/>
      <c r="FX109">
        <v>112</v>
      </c>
      <c r="FY109">
        <v>110</v>
      </c>
      <c r="FZ109" s="44">
        <v>2</v>
      </c>
      <c r="GA109" s="42"/>
      <c r="GD109">
        <v>104</v>
      </c>
      <c r="GE109">
        <v>106</v>
      </c>
      <c r="GF109" s="44">
        <v>-2</v>
      </c>
      <c r="GG109" s="42"/>
      <c r="GH109">
        <v>80</v>
      </c>
      <c r="GI109">
        <v>80</v>
      </c>
      <c r="GJ109">
        <v>72</v>
      </c>
      <c r="GK109">
        <v>70</v>
      </c>
      <c r="GL109" s="44">
        <v>2</v>
      </c>
      <c r="GM109" s="42"/>
      <c r="GN109">
        <v>24</v>
      </c>
      <c r="GO109">
        <v>24</v>
      </c>
      <c r="GR109" s="44">
        <v>0</v>
      </c>
      <c r="GS109" s="40"/>
      <c r="GT109">
        <v>280</v>
      </c>
      <c r="GU109">
        <v>280</v>
      </c>
      <c r="GV109" s="44">
        <v>0</v>
      </c>
      <c r="GW109" s="40"/>
      <c r="GX109">
        <v>176</v>
      </c>
      <c r="GY109">
        <v>180</v>
      </c>
      <c r="GZ109">
        <v>136</v>
      </c>
      <c r="HA109">
        <v>140</v>
      </c>
      <c r="HB109" s="44">
        <v>-8</v>
      </c>
      <c r="HC109" s="40"/>
      <c r="HD109" s="43"/>
      <c r="HF109" s="44">
        <v>0</v>
      </c>
      <c r="HG109" s="40"/>
      <c r="HL109" s="44">
        <v>0</v>
      </c>
      <c r="HM109" s="40"/>
      <c r="HP109">
        <v>456</v>
      </c>
      <c r="HQ109">
        <v>460</v>
      </c>
      <c r="HR109" s="44">
        <v>-4</v>
      </c>
      <c r="HS109" s="42"/>
      <c r="HU109">
        <v>60</v>
      </c>
      <c r="HX109" s="47">
        <v>-60</v>
      </c>
      <c r="HY109" s="42">
        <v>16.8</v>
      </c>
      <c r="HZ109">
        <v>48</v>
      </c>
      <c r="IA109">
        <v>50</v>
      </c>
      <c r="IB109">
        <v>288</v>
      </c>
      <c r="IC109">
        <v>290</v>
      </c>
      <c r="ID109" s="44">
        <v>-4</v>
      </c>
      <c r="IE109" s="42"/>
      <c r="IF109" s="41">
        <v>48</v>
      </c>
      <c r="IG109">
        <v>48</v>
      </c>
      <c r="IH109">
        <v>88</v>
      </c>
      <c r="II109">
        <v>88</v>
      </c>
      <c r="IJ109">
        <v>64</v>
      </c>
      <c r="IK109">
        <v>64</v>
      </c>
      <c r="IL109" s="44">
        <v>0</v>
      </c>
      <c r="IM109" s="42"/>
      <c r="IN109" s="46">
        <v>0</v>
      </c>
      <c r="IO109" s="46">
        <v>0</v>
      </c>
      <c r="IP109" s="46">
        <v>264</v>
      </c>
      <c r="IQ109" s="46">
        <v>269</v>
      </c>
      <c r="IR109" s="44">
        <v>-5</v>
      </c>
      <c r="IS109" s="42"/>
      <c r="IT109" s="46">
        <v>80</v>
      </c>
      <c r="IU109" s="46">
        <v>90</v>
      </c>
      <c r="IV109" s="46">
        <v>96</v>
      </c>
      <c r="IW109" s="46">
        <v>100</v>
      </c>
      <c r="IX109" s="47">
        <v>-14</v>
      </c>
      <c r="IY109" s="42">
        <v>3.92</v>
      </c>
      <c r="IZ109" s="43">
        <v>32</v>
      </c>
      <c r="JA109" s="46">
        <v>36</v>
      </c>
      <c r="JB109" s="44">
        <v>-4</v>
      </c>
      <c r="JC109" s="42"/>
      <c r="JD109" s="43">
        <v>32</v>
      </c>
      <c r="JE109" s="46">
        <v>32</v>
      </c>
      <c r="JF109" s="46">
        <v>0</v>
      </c>
      <c r="JG109" s="46">
        <v>0</v>
      </c>
      <c r="JH109" s="44">
        <v>0</v>
      </c>
      <c r="JI109" s="42"/>
      <c r="JJ109" s="43">
        <v>120</v>
      </c>
      <c r="JK109" s="46">
        <v>120</v>
      </c>
      <c r="JL109" s="46">
        <v>168</v>
      </c>
      <c r="JM109" s="46">
        <v>170</v>
      </c>
      <c r="JN109" s="44">
        <v>-2</v>
      </c>
      <c r="JO109" s="42"/>
      <c r="JP109" s="43">
        <v>56</v>
      </c>
      <c r="JQ109" s="46">
        <v>60</v>
      </c>
      <c r="JR109" s="44">
        <v>-4</v>
      </c>
      <c r="JS109" s="42"/>
      <c r="JT109" s="43">
        <v>0</v>
      </c>
      <c r="JU109" s="46">
        <v>0</v>
      </c>
      <c r="JV109" s="46">
        <v>0</v>
      </c>
      <c r="JW109" s="46">
        <v>0</v>
      </c>
      <c r="JX109" s="44">
        <v>0</v>
      </c>
      <c r="JY109" s="42"/>
      <c r="JZ109" s="43">
        <v>688</v>
      </c>
      <c r="KA109" s="46">
        <v>686</v>
      </c>
      <c r="KB109" s="44">
        <v>2</v>
      </c>
      <c r="KC109" s="42"/>
      <c r="KD109" s="43">
        <v>0</v>
      </c>
      <c r="KE109" s="46">
        <v>0</v>
      </c>
      <c r="KF109" s="46">
        <v>0</v>
      </c>
      <c r="KG109" s="46">
        <v>0</v>
      </c>
      <c r="KH109" s="44">
        <v>0</v>
      </c>
      <c r="KI109" s="42"/>
      <c r="KJ109" s="46">
        <v>0</v>
      </c>
      <c r="KK109" s="46">
        <v>0</v>
      </c>
      <c r="KL109" s="46">
        <v>72</v>
      </c>
      <c r="KM109" s="46">
        <v>100</v>
      </c>
      <c r="KN109" s="47">
        <v>-28</v>
      </c>
      <c r="KO109" s="42">
        <v>7.8400000000000007</v>
      </c>
      <c r="KP109" s="43">
        <v>48</v>
      </c>
      <c r="KQ109" s="46">
        <v>50</v>
      </c>
      <c r="KR109" s="46">
        <v>296</v>
      </c>
      <c r="KS109" s="46">
        <v>300</v>
      </c>
      <c r="KT109" s="44">
        <v>-6</v>
      </c>
      <c r="KU109" s="42"/>
      <c r="KV109" s="43">
        <v>0</v>
      </c>
      <c r="KW109" s="30">
        <v>40</v>
      </c>
      <c r="KX109" s="46">
        <v>0</v>
      </c>
      <c r="KY109" s="46">
        <v>0</v>
      </c>
      <c r="KZ109" s="47">
        <v>-40</v>
      </c>
      <c r="LA109" s="42">
        <v>11.2</v>
      </c>
      <c r="LB109" s="43">
        <v>80</v>
      </c>
      <c r="LC109" s="46">
        <v>80</v>
      </c>
      <c r="LD109" s="46">
        <v>120</v>
      </c>
      <c r="LE109" s="46">
        <v>120</v>
      </c>
      <c r="LF109" s="44">
        <v>0</v>
      </c>
      <c r="LG109" s="42"/>
      <c r="LH109" s="43">
        <v>0</v>
      </c>
      <c r="LI109" s="46">
        <v>0</v>
      </c>
      <c r="LJ109" s="46">
        <v>160</v>
      </c>
      <c r="LK109" s="46">
        <v>160</v>
      </c>
      <c r="LL109" s="44">
        <v>0</v>
      </c>
      <c r="LM109" s="42"/>
      <c r="LN109" s="43">
        <v>0</v>
      </c>
      <c r="LO109" s="46">
        <v>0</v>
      </c>
      <c r="LP109" s="46">
        <v>0</v>
      </c>
      <c r="LQ109" s="30">
        <v>140</v>
      </c>
      <c r="LR109" s="47">
        <v>-140</v>
      </c>
      <c r="LS109" s="42">
        <v>39.200000000000003</v>
      </c>
      <c r="LT109" s="43">
        <v>200</v>
      </c>
      <c r="LU109" s="46">
        <v>200</v>
      </c>
      <c r="LV109" s="44">
        <v>0</v>
      </c>
      <c r="LW109" s="42"/>
      <c r="LX109" s="43">
        <v>0</v>
      </c>
      <c r="LY109" s="46">
        <v>0</v>
      </c>
      <c r="LZ109" s="46">
        <v>96</v>
      </c>
      <c r="MA109" s="46">
        <v>99</v>
      </c>
      <c r="MB109" s="44">
        <v>-3</v>
      </c>
      <c r="MC109" s="42"/>
      <c r="MD109" s="43">
        <v>0</v>
      </c>
      <c r="ME109" s="46">
        <v>0</v>
      </c>
      <c r="MF109" s="46">
        <v>80</v>
      </c>
      <c r="MG109" s="46">
        <v>80</v>
      </c>
      <c r="MH109" s="44">
        <v>0</v>
      </c>
      <c r="MI109" s="42"/>
      <c r="MJ109" s="43">
        <v>0</v>
      </c>
      <c r="MK109" s="46">
        <v>0</v>
      </c>
      <c r="ML109" s="46">
        <v>72</v>
      </c>
      <c r="MM109" s="46">
        <v>75</v>
      </c>
      <c r="MN109" s="44">
        <v>-3</v>
      </c>
      <c r="MO109" s="42"/>
      <c r="MP109" s="46">
        <v>144</v>
      </c>
      <c r="MQ109" s="46">
        <v>149</v>
      </c>
      <c r="MR109" s="46">
        <v>144</v>
      </c>
      <c r="MS109" s="46">
        <v>149</v>
      </c>
      <c r="MT109" s="44">
        <v>-10</v>
      </c>
      <c r="MU109" s="42"/>
      <c r="MV109" s="43">
        <v>0</v>
      </c>
      <c r="MW109" s="46">
        <v>0</v>
      </c>
      <c r="MX109" s="46">
        <v>152</v>
      </c>
      <c r="MY109" s="46">
        <v>152</v>
      </c>
      <c r="MZ109" s="44">
        <v>0</v>
      </c>
      <c r="NA109" s="42"/>
      <c r="NB109" s="43">
        <v>0</v>
      </c>
      <c r="NC109" s="46">
        <v>0</v>
      </c>
      <c r="ND109" s="46">
        <v>40</v>
      </c>
      <c r="NE109" s="46">
        <v>40</v>
      </c>
      <c r="NF109" s="44">
        <v>0</v>
      </c>
      <c r="NG109" s="42"/>
      <c r="NH109" s="39">
        <v>48</v>
      </c>
      <c r="NI109" s="46">
        <v>50</v>
      </c>
      <c r="NJ109" s="46">
        <v>48</v>
      </c>
      <c r="NK109" s="46">
        <v>50</v>
      </c>
      <c r="NL109" s="44">
        <v>-4</v>
      </c>
      <c r="NM109" s="42"/>
      <c r="NN109" s="43">
        <v>200</v>
      </c>
      <c r="NO109" s="46">
        <v>200</v>
      </c>
      <c r="NP109" s="46">
        <v>200</v>
      </c>
      <c r="NQ109" s="46">
        <v>200</v>
      </c>
      <c r="NR109" s="44">
        <v>0</v>
      </c>
      <c r="NS109" s="42"/>
      <c r="NT109" s="43">
        <v>40</v>
      </c>
      <c r="NU109" s="46">
        <v>40</v>
      </c>
      <c r="NV109" s="44">
        <v>0</v>
      </c>
      <c r="NW109" s="42"/>
      <c r="NX109" s="43">
        <v>0</v>
      </c>
      <c r="NY109" s="46">
        <v>0</v>
      </c>
      <c r="NZ109" s="46">
        <v>0</v>
      </c>
      <c r="OA109" s="46">
        <v>0</v>
      </c>
      <c r="OB109" s="44">
        <v>0</v>
      </c>
      <c r="OC109" s="42"/>
      <c r="OD109" s="43">
        <v>0</v>
      </c>
      <c r="OE109" s="46">
        <v>0</v>
      </c>
      <c r="OF109" s="46">
        <v>0</v>
      </c>
      <c r="OG109" s="46">
        <v>0</v>
      </c>
      <c r="OH109" s="44">
        <v>0</v>
      </c>
      <c r="OI109" s="42"/>
      <c r="OJ109" s="43">
        <v>272</v>
      </c>
      <c r="OK109" s="46">
        <v>0</v>
      </c>
      <c r="OL109" s="46">
        <v>0</v>
      </c>
      <c r="OM109" s="46">
        <v>0</v>
      </c>
      <c r="ON109" s="44">
        <v>272</v>
      </c>
      <c r="OO109" s="42"/>
      <c r="OP109" s="43">
        <v>0</v>
      </c>
      <c r="OQ109" s="46">
        <v>0</v>
      </c>
      <c r="OR109" s="46">
        <v>0</v>
      </c>
      <c r="OS109" s="46">
        <v>0</v>
      </c>
      <c r="OT109" s="44">
        <v>0</v>
      </c>
      <c r="OU109" s="42"/>
      <c r="OV109" s="43">
        <v>0</v>
      </c>
      <c r="OW109" s="46">
        <v>0</v>
      </c>
      <c r="OX109" s="44">
        <v>0</v>
      </c>
      <c r="OY109" s="42"/>
    </row>
    <row r="110" spans="1:415" x14ac:dyDescent="0.25">
      <c r="A110" s="46" t="s">
        <v>362</v>
      </c>
      <c r="B110" s="38">
        <v>0.35</v>
      </c>
      <c r="S110" s="39"/>
      <c r="W110" s="44">
        <v>0</v>
      </c>
      <c r="X110" s="40"/>
      <c r="Y110" s="39"/>
      <c r="AC110" s="44">
        <v>0</v>
      </c>
      <c r="AD110" s="40"/>
      <c r="AE110" s="39"/>
      <c r="AI110" s="44">
        <v>0</v>
      </c>
      <c r="AJ110" s="40"/>
      <c r="AO110" s="44">
        <v>0</v>
      </c>
      <c r="AP110" s="40"/>
      <c r="AQ110" s="39"/>
      <c r="AU110" s="44">
        <v>0</v>
      </c>
      <c r="AV110" s="40"/>
      <c r="AW110" s="39"/>
      <c r="BC110" s="44">
        <v>0</v>
      </c>
      <c r="BD110" s="40"/>
      <c r="BE110" s="39"/>
      <c r="BI110" s="44">
        <v>0</v>
      </c>
      <c r="BJ110" s="40"/>
      <c r="BQ110" s="44">
        <v>0</v>
      </c>
      <c r="BR110" s="40"/>
      <c r="BS110" s="39"/>
      <c r="BW110" s="44">
        <v>0</v>
      </c>
      <c r="BX110" s="40"/>
      <c r="BY110" s="39"/>
      <c r="CC110" s="44">
        <v>0</v>
      </c>
      <c r="CD110" s="40"/>
      <c r="CE110" s="39"/>
      <c r="CI110" s="44">
        <v>0</v>
      </c>
      <c r="CJ110" s="40"/>
      <c r="CQ110" s="44">
        <v>0</v>
      </c>
      <c r="CR110" s="40"/>
      <c r="CW110" s="44">
        <v>0</v>
      </c>
      <c r="CX110" s="40"/>
      <c r="CY110" s="39"/>
      <c r="DC110" s="44">
        <v>0</v>
      </c>
      <c r="DD110" s="40"/>
      <c r="DE110" s="39"/>
      <c r="DG110" s="44">
        <v>0</v>
      </c>
      <c r="DH110" s="40"/>
      <c r="DM110" s="44">
        <v>0</v>
      </c>
      <c r="DN110" s="40"/>
      <c r="DO110" s="39"/>
      <c r="DU110" s="44">
        <v>0</v>
      </c>
      <c r="DV110" s="40"/>
      <c r="EA110" s="44">
        <v>0</v>
      </c>
      <c r="EB110" s="40"/>
      <c r="EC110" s="39"/>
      <c r="EG110" s="44">
        <v>0</v>
      </c>
      <c r="EH110" s="42"/>
      <c r="EM110" s="44">
        <v>0</v>
      </c>
      <c r="EN110" s="40"/>
      <c r="EQ110" s="44">
        <v>0</v>
      </c>
      <c r="ER110" s="42"/>
      <c r="ES110" s="39"/>
      <c r="EU110" s="44">
        <v>0</v>
      </c>
      <c r="EV110" s="40"/>
      <c r="EW110" s="39"/>
      <c r="FA110" s="44">
        <v>0</v>
      </c>
      <c r="FB110" s="42"/>
      <c r="FC110" s="39"/>
      <c r="FG110" s="44">
        <v>0</v>
      </c>
      <c r="FH110" s="40"/>
      <c r="FN110" s="44">
        <v>0</v>
      </c>
      <c r="FO110" s="40"/>
      <c r="FP110" s="43"/>
      <c r="FT110" s="44">
        <v>0</v>
      </c>
      <c r="FU110" s="40"/>
      <c r="FZ110" s="44">
        <v>0</v>
      </c>
      <c r="GA110" s="42"/>
      <c r="GF110" s="44">
        <v>0</v>
      </c>
      <c r="GG110" s="42"/>
      <c r="GL110" s="44">
        <v>0</v>
      </c>
      <c r="GM110" s="42"/>
      <c r="GR110" s="44">
        <v>0</v>
      </c>
      <c r="GS110" s="40"/>
      <c r="GV110" s="44">
        <v>0</v>
      </c>
      <c r="GW110" s="40"/>
      <c r="HB110" s="44">
        <v>0</v>
      </c>
      <c r="HC110" s="40"/>
      <c r="HD110" s="43"/>
      <c r="HF110" s="44">
        <v>0</v>
      </c>
      <c r="HG110" s="40"/>
      <c r="HL110" s="44">
        <v>0</v>
      </c>
      <c r="HM110" s="40"/>
      <c r="HR110" s="44">
        <v>0</v>
      </c>
      <c r="HS110" s="42"/>
      <c r="HX110" s="44">
        <v>0</v>
      </c>
      <c r="HY110" s="40"/>
      <c r="HZ110" s="38"/>
      <c r="ID110" s="44">
        <v>0</v>
      </c>
      <c r="IE110" s="42"/>
      <c r="IF110" s="43"/>
      <c r="IL110" s="44">
        <v>0</v>
      </c>
      <c r="IM110" s="42"/>
      <c r="IN110" s="46">
        <v>0</v>
      </c>
      <c r="IO110" s="46">
        <v>0</v>
      </c>
      <c r="IP110" s="46">
        <v>0</v>
      </c>
      <c r="IQ110" s="46">
        <v>0</v>
      </c>
      <c r="IR110" s="44">
        <v>0</v>
      </c>
      <c r="IS110" s="42"/>
      <c r="IT110" s="46">
        <v>0</v>
      </c>
      <c r="IU110" s="46">
        <v>0</v>
      </c>
      <c r="IV110" s="46">
        <v>0</v>
      </c>
      <c r="IW110" s="46">
        <v>0</v>
      </c>
      <c r="IX110" s="44">
        <v>0</v>
      </c>
      <c r="IY110" s="42"/>
      <c r="IZ110" s="43">
        <v>0</v>
      </c>
      <c r="JA110" s="46">
        <v>0</v>
      </c>
      <c r="JB110" s="44">
        <v>0</v>
      </c>
      <c r="JC110" s="42"/>
      <c r="JD110" s="43">
        <v>0</v>
      </c>
      <c r="JE110" s="46">
        <v>0</v>
      </c>
      <c r="JF110" s="46">
        <v>0</v>
      </c>
      <c r="JG110" s="46">
        <v>0</v>
      </c>
      <c r="JH110" s="44">
        <v>0</v>
      </c>
      <c r="JI110" s="42"/>
      <c r="JJ110" s="43">
        <v>0</v>
      </c>
      <c r="JK110" s="46">
        <v>0</v>
      </c>
      <c r="JL110" s="46">
        <v>0</v>
      </c>
      <c r="JM110" s="46">
        <v>0</v>
      </c>
      <c r="JN110" s="44">
        <v>0</v>
      </c>
      <c r="JO110" s="42"/>
      <c r="JP110" s="43">
        <v>0</v>
      </c>
      <c r="JQ110" s="46">
        <v>0</v>
      </c>
      <c r="JR110" s="44">
        <v>0</v>
      </c>
      <c r="JS110" s="42"/>
      <c r="JT110" s="43">
        <v>0</v>
      </c>
      <c r="JU110" s="46">
        <v>0</v>
      </c>
      <c r="JV110" s="46">
        <v>0</v>
      </c>
      <c r="JW110" s="46">
        <v>0</v>
      </c>
      <c r="JX110" s="44">
        <v>0</v>
      </c>
      <c r="JY110" s="42"/>
      <c r="JZ110" s="43">
        <v>0</v>
      </c>
      <c r="KA110" s="46">
        <v>0</v>
      </c>
      <c r="KB110" s="44">
        <v>0</v>
      </c>
      <c r="KC110" s="42"/>
      <c r="KD110" s="43">
        <v>0</v>
      </c>
      <c r="KE110" s="46">
        <v>0</v>
      </c>
      <c r="KF110" s="46">
        <v>0</v>
      </c>
      <c r="KG110" s="46">
        <v>0</v>
      </c>
      <c r="KH110" s="44">
        <v>0</v>
      </c>
      <c r="KI110" s="42"/>
      <c r="KJ110" s="46">
        <v>0</v>
      </c>
      <c r="KK110" s="46">
        <v>0</v>
      </c>
      <c r="KL110" s="46">
        <v>176</v>
      </c>
      <c r="KM110" s="46">
        <v>175</v>
      </c>
      <c r="KN110" s="44">
        <v>1</v>
      </c>
      <c r="KO110" s="42"/>
      <c r="KP110" s="43">
        <v>0</v>
      </c>
      <c r="KQ110" s="46">
        <v>0</v>
      </c>
      <c r="KR110" s="46">
        <v>0</v>
      </c>
      <c r="KS110" s="46">
        <v>0</v>
      </c>
      <c r="KT110" s="44">
        <v>0</v>
      </c>
      <c r="KU110" s="42"/>
      <c r="KV110" s="43">
        <v>0</v>
      </c>
      <c r="KW110" s="46">
        <v>0</v>
      </c>
      <c r="KX110" s="46">
        <v>72</v>
      </c>
      <c r="KY110" s="46">
        <v>70</v>
      </c>
      <c r="KZ110" s="44">
        <v>2</v>
      </c>
      <c r="LA110" s="42"/>
      <c r="LB110" s="43">
        <v>152</v>
      </c>
      <c r="LC110" s="46">
        <v>150</v>
      </c>
      <c r="LD110" s="46">
        <v>168</v>
      </c>
      <c r="LE110" s="46">
        <v>166</v>
      </c>
      <c r="LF110" s="44">
        <v>4</v>
      </c>
      <c r="LG110" s="42"/>
      <c r="LH110" s="43">
        <v>0</v>
      </c>
      <c r="LI110" s="46">
        <v>0</v>
      </c>
      <c r="LJ110" s="46">
        <v>48</v>
      </c>
      <c r="LK110" s="46">
        <v>50</v>
      </c>
      <c r="LL110" s="44">
        <v>-2</v>
      </c>
      <c r="LM110" s="42"/>
      <c r="LN110" s="43">
        <v>0</v>
      </c>
      <c r="LO110" s="46">
        <v>0</v>
      </c>
      <c r="LP110" s="46">
        <v>72</v>
      </c>
      <c r="LQ110" s="46">
        <v>70</v>
      </c>
      <c r="LR110" s="44">
        <v>2</v>
      </c>
      <c r="LS110" s="42"/>
      <c r="LT110" s="43">
        <v>216</v>
      </c>
      <c r="LU110" s="46">
        <v>220</v>
      </c>
      <c r="LV110" s="44">
        <v>-4</v>
      </c>
      <c r="LW110" s="42"/>
      <c r="LX110" s="43">
        <v>0</v>
      </c>
      <c r="LY110" s="46">
        <v>0</v>
      </c>
      <c r="LZ110" s="46">
        <v>56</v>
      </c>
      <c r="MA110" s="46">
        <v>60</v>
      </c>
      <c r="MB110" s="44">
        <v>-4</v>
      </c>
      <c r="MC110" s="42"/>
      <c r="MD110" s="43">
        <v>0</v>
      </c>
      <c r="ME110" s="46">
        <v>0</v>
      </c>
      <c r="MF110" s="46">
        <v>40</v>
      </c>
      <c r="MG110" s="46">
        <v>45</v>
      </c>
      <c r="MH110" s="44">
        <v>-5</v>
      </c>
      <c r="MI110" s="42"/>
      <c r="MJ110" s="43">
        <v>0</v>
      </c>
      <c r="MK110" s="46">
        <v>0</v>
      </c>
      <c r="ML110" s="46">
        <v>88</v>
      </c>
      <c r="MM110" s="46">
        <v>90</v>
      </c>
      <c r="MN110" s="44">
        <v>-2</v>
      </c>
      <c r="MO110" s="42"/>
      <c r="MP110" s="46">
        <v>64</v>
      </c>
      <c r="MQ110" s="46">
        <v>64</v>
      </c>
      <c r="MR110" s="46">
        <v>64</v>
      </c>
      <c r="MS110" s="46">
        <v>64</v>
      </c>
      <c r="MT110" s="44">
        <v>0</v>
      </c>
      <c r="MU110" s="42"/>
      <c r="MV110" s="43">
        <v>0</v>
      </c>
      <c r="MW110" s="46">
        <v>0</v>
      </c>
      <c r="MX110" s="46">
        <v>0</v>
      </c>
      <c r="MY110" s="46">
        <v>0</v>
      </c>
      <c r="MZ110" s="44">
        <v>0</v>
      </c>
      <c r="NA110" s="42"/>
      <c r="NB110" s="43">
        <v>0</v>
      </c>
      <c r="NC110" s="46">
        <v>0</v>
      </c>
      <c r="ND110" s="46">
        <v>56</v>
      </c>
      <c r="NE110" s="46">
        <v>61</v>
      </c>
      <c r="NF110" s="44">
        <v>-5</v>
      </c>
      <c r="NG110" s="42"/>
      <c r="NH110" s="39">
        <v>88</v>
      </c>
      <c r="NI110" s="46">
        <v>90</v>
      </c>
      <c r="NJ110" s="46">
        <v>104</v>
      </c>
      <c r="NK110" s="46">
        <v>105</v>
      </c>
      <c r="NL110" s="44">
        <v>-3</v>
      </c>
      <c r="NM110" s="42"/>
      <c r="NN110" s="43">
        <v>48</v>
      </c>
      <c r="NO110" s="46">
        <v>50</v>
      </c>
      <c r="NP110" s="46">
        <v>48</v>
      </c>
      <c r="NQ110" s="46">
        <v>50</v>
      </c>
      <c r="NR110" s="44">
        <v>-4</v>
      </c>
      <c r="NS110" s="42"/>
      <c r="NT110" s="43">
        <v>200</v>
      </c>
      <c r="NU110" s="46">
        <v>200</v>
      </c>
      <c r="NV110" s="44">
        <v>0</v>
      </c>
      <c r="NW110" s="42"/>
      <c r="NX110" s="43">
        <v>120</v>
      </c>
      <c r="NY110" s="46">
        <v>123</v>
      </c>
      <c r="NZ110" s="46">
        <v>152</v>
      </c>
      <c r="OA110" s="46">
        <v>150</v>
      </c>
      <c r="OB110" s="44">
        <v>-1</v>
      </c>
      <c r="OC110" s="42"/>
      <c r="OD110" s="43">
        <v>72</v>
      </c>
      <c r="OE110" s="46">
        <v>75</v>
      </c>
      <c r="OF110" s="46">
        <v>0</v>
      </c>
      <c r="OG110" s="46">
        <v>0</v>
      </c>
      <c r="OH110" s="44">
        <v>-3</v>
      </c>
      <c r="OI110" s="42"/>
      <c r="OJ110" s="43">
        <v>96</v>
      </c>
      <c r="OK110" s="46">
        <v>100</v>
      </c>
      <c r="OL110" s="46">
        <v>0</v>
      </c>
      <c r="OM110" s="46">
        <v>150</v>
      </c>
      <c r="ON110" s="47">
        <v>-154</v>
      </c>
      <c r="OO110" s="42">
        <v>53.9</v>
      </c>
      <c r="OP110" s="43">
        <v>96</v>
      </c>
      <c r="OQ110" s="46">
        <v>100</v>
      </c>
      <c r="OR110" s="46">
        <v>0</v>
      </c>
      <c r="OS110" s="46">
        <v>0</v>
      </c>
      <c r="OT110" s="44">
        <v>-4</v>
      </c>
      <c r="OU110" s="42"/>
      <c r="OV110" s="43">
        <v>280</v>
      </c>
      <c r="OW110" s="46">
        <v>280</v>
      </c>
      <c r="OX110" s="44">
        <v>0</v>
      </c>
      <c r="OY110" s="42"/>
    </row>
    <row r="111" spans="1:415" x14ac:dyDescent="0.25">
      <c r="A111" s="46" t="s">
        <v>363</v>
      </c>
      <c r="B111" s="38">
        <v>0.4</v>
      </c>
      <c r="S111" s="39"/>
      <c r="W111" s="44">
        <v>0</v>
      </c>
      <c r="X111" s="40"/>
      <c r="Y111" s="39"/>
      <c r="AC111" s="44">
        <v>0</v>
      </c>
      <c r="AD111" s="40"/>
      <c r="AE111" s="39"/>
      <c r="AI111" s="44">
        <v>0</v>
      </c>
      <c r="AJ111" s="40"/>
      <c r="AO111" s="44">
        <v>0</v>
      </c>
      <c r="AP111" s="40"/>
      <c r="AQ111" s="39"/>
      <c r="AU111" s="44">
        <v>0</v>
      </c>
      <c r="AV111" s="40"/>
      <c r="AW111" s="39"/>
      <c r="BC111" s="44">
        <v>0</v>
      </c>
      <c r="BD111" s="40"/>
      <c r="BE111" s="39"/>
      <c r="BI111" s="44">
        <v>0</v>
      </c>
      <c r="BJ111" s="40"/>
      <c r="BQ111" s="44">
        <v>0</v>
      </c>
      <c r="BR111" s="40"/>
      <c r="BS111" s="39"/>
      <c r="BW111" s="44">
        <v>0</v>
      </c>
      <c r="BX111" s="40"/>
      <c r="BY111" s="39"/>
      <c r="CC111" s="44">
        <v>0</v>
      </c>
      <c r="CD111" s="40"/>
      <c r="CE111" s="39"/>
      <c r="CI111" s="44">
        <v>0</v>
      </c>
      <c r="CJ111" s="40"/>
      <c r="CQ111" s="44">
        <v>0</v>
      </c>
      <c r="CR111" s="40"/>
      <c r="CW111" s="44">
        <v>0</v>
      </c>
      <c r="CX111" s="40"/>
      <c r="CY111" s="39"/>
      <c r="DC111" s="44">
        <v>0</v>
      </c>
      <c r="DD111" s="40"/>
      <c r="DE111" s="39"/>
      <c r="DG111" s="44">
        <v>0</v>
      </c>
      <c r="DH111" s="40"/>
      <c r="DM111" s="44">
        <v>0</v>
      </c>
      <c r="DN111" s="40"/>
      <c r="DO111" s="39"/>
      <c r="DU111" s="44">
        <v>0</v>
      </c>
      <c r="DV111" s="40"/>
      <c r="EA111" s="44">
        <v>0</v>
      </c>
      <c r="EB111" s="40"/>
      <c r="EC111" s="39"/>
      <c r="EG111" s="44">
        <v>0</v>
      </c>
      <c r="EH111" s="42"/>
      <c r="EM111" s="44">
        <v>0</v>
      </c>
      <c r="EN111" s="40"/>
      <c r="EQ111" s="44">
        <v>0</v>
      </c>
      <c r="ER111" s="42"/>
      <c r="ES111" s="39"/>
      <c r="EU111" s="44">
        <v>0</v>
      </c>
      <c r="EV111" s="40"/>
      <c r="EW111" s="39"/>
      <c r="FA111" s="44">
        <v>0</v>
      </c>
      <c r="FB111" s="42"/>
      <c r="FC111" s="39"/>
      <c r="FG111" s="44">
        <v>0</v>
      </c>
      <c r="FH111" s="40"/>
      <c r="FN111" s="44">
        <v>0</v>
      </c>
      <c r="FO111" s="40"/>
      <c r="FP111" s="43"/>
      <c r="FT111" s="44">
        <v>0</v>
      </c>
      <c r="FU111" s="40"/>
      <c r="FZ111" s="44">
        <v>0</v>
      </c>
      <c r="GA111" s="42"/>
      <c r="GF111" s="44">
        <v>0</v>
      </c>
      <c r="GG111" s="42"/>
      <c r="GH111">
        <v>70</v>
      </c>
      <c r="GI111">
        <v>70</v>
      </c>
      <c r="GJ111">
        <v>50</v>
      </c>
      <c r="GK111">
        <v>50</v>
      </c>
      <c r="GL111" s="44">
        <v>0</v>
      </c>
      <c r="GM111" s="42"/>
      <c r="GO111">
        <v>250</v>
      </c>
      <c r="GP111">
        <v>220</v>
      </c>
      <c r="GQ111">
        <v>220</v>
      </c>
      <c r="GR111" s="47">
        <v>-250</v>
      </c>
      <c r="GS111" s="40">
        <v>100</v>
      </c>
      <c r="GT111">
        <v>440</v>
      </c>
      <c r="GU111">
        <v>449</v>
      </c>
      <c r="GV111" s="44">
        <v>-9</v>
      </c>
      <c r="GW111" s="40"/>
      <c r="GX111">
        <v>140</v>
      </c>
      <c r="GY111">
        <v>140</v>
      </c>
      <c r="GZ111">
        <v>110</v>
      </c>
      <c r="HA111">
        <v>112</v>
      </c>
      <c r="HB111" s="44">
        <v>-2</v>
      </c>
      <c r="HC111" s="40"/>
      <c r="HD111" s="41">
        <v>150</v>
      </c>
      <c r="HE111" s="46">
        <v>150</v>
      </c>
      <c r="HF111" s="44">
        <v>0</v>
      </c>
      <c r="HG111" s="40"/>
      <c r="HJ111">
        <v>20</v>
      </c>
      <c r="HK111">
        <v>20</v>
      </c>
      <c r="HL111" s="44">
        <v>0</v>
      </c>
      <c r="HM111" s="40"/>
      <c r="HN111">
        <v>80</v>
      </c>
      <c r="HO111">
        <v>80</v>
      </c>
      <c r="HR111" s="44">
        <v>0</v>
      </c>
      <c r="HS111" s="42"/>
      <c r="HX111" s="44">
        <v>0</v>
      </c>
      <c r="HY111" s="40"/>
      <c r="HZ111">
        <v>170</v>
      </c>
      <c r="IA111">
        <v>170</v>
      </c>
      <c r="IB111">
        <v>480</v>
      </c>
      <c r="IC111">
        <v>480</v>
      </c>
      <c r="ID111" s="44">
        <v>0</v>
      </c>
      <c r="IE111" s="42"/>
      <c r="IF111" s="41">
        <v>190</v>
      </c>
      <c r="IG111">
        <v>190</v>
      </c>
      <c r="IH111">
        <v>340</v>
      </c>
      <c r="II111">
        <v>330</v>
      </c>
      <c r="IJ111">
        <v>360</v>
      </c>
      <c r="IK111">
        <v>190</v>
      </c>
      <c r="IL111" s="44">
        <v>180</v>
      </c>
      <c r="IM111" s="42"/>
      <c r="IN111" s="46">
        <v>0</v>
      </c>
      <c r="IO111" s="46">
        <v>0</v>
      </c>
      <c r="IP111" s="46">
        <v>360</v>
      </c>
      <c r="IQ111" s="46">
        <v>366</v>
      </c>
      <c r="IR111" s="44">
        <v>-6</v>
      </c>
      <c r="IS111" s="42"/>
      <c r="IT111" s="46">
        <v>200</v>
      </c>
      <c r="IU111" s="46">
        <v>200</v>
      </c>
      <c r="IV111" s="46">
        <v>220</v>
      </c>
      <c r="IW111" s="46">
        <v>220</v>
      </c>
      <c r="IX111" s="44">
        <v>0</v>
      </c>
      <c r="IY111" s="42"/>
      <c r="IZ111" s="43">
        <v>210</v>
      </c>
      <c r="JA111" s="46">
        <v>210</v>
      </c>
      <c r="JB111" s="44">
        <v>0</v>
      </c>
      <c r="JC111" s="42"/>
      <c r="JD111" s="43">
        <v>170</v>
      </c>
      <c r="JE111" s="46">
        <v>170</v>
      </c>
      <c r="JF111" s="46">
        <v>130</v>
      </c>
      <c r="JG111" s="46">
        <v>140</v>
      </c>
      <c r="JH111" s="47">
        <v>-10</v>
      </c>
      <c r="JI111" s="42">
        <v>4</v>
      </c>
      <c r="JJ111" s="43">
        <v>90</v>
      </c>
      <c r="JK111" s="46">
        <v>90</v>
      </c>
      <c r="JL111" s="46">
        <v>60</v>
      </c>
      <c r="JM111" s="46">
        <v>60</v>
      </c>
      <c r="JN111" s="44">
        <v>0</v>
      </c>
      <c r="JO111" s="42"/>
      <c r="JP111" s="43">
        <v>800</v>
      </c>
      <c r="JQ111" s="46">
        <v>800</v>
      </c>
      <c r="JR111" s="44">
        <v>0</v>
      </c>
      <c r="JS111" s="42"/>
      <c r="JT111" s="43">
        <v>100</v>
      </c>
      <c r="JU111" s="46">
        <v>100</v>
      </c>
      <c r="JV111" s="46">
        <v>60</v>
      </c>
      <c r="JW111" s="46">
        <v>63</v>
      </c>
      <c r="JX111" s="44">
        <v>-3</v>
      </c>
      <c r="JY111" s="42"/>
      <c r="JZ111" s="43">
        <v>980</v>
      </c>
      <c r="KA111" s="46">
        <v>983</v>
      </c>
      <c r="KB111" s="44">
        <v>-3</v>
      </c>
      <c r="KC111" s="42"/>
      <c r="KD111" s="43">
        <v>100</v>
      </c>
      <c r="KE111" s="46">
        <v>100</v>
      </c>
      <c r="KF111" s="46">
        <v>120</v>
      </c>
      <c r="KG111" s="46">
        <v>120</v>
      </c>
      <c r="KH111" s="44">
        <v>0</v>
      </c>
      <c r="KI111" s="42"/>
      <c r="KJ111" s="46">
        <v>0</v>
      </c>
      <c r="KK111" s="46">
        <v>0</v>
      </c>
      <c r="KL111" s="46">
        <v>920</v>
      </c>
      <c r="KM111" s="46">
        <v>921</v>
      </c>
      <c r="KN111" s="44">
        <v>-1</v>
      </c>
      <c r="KO111" s="42"/>
      <c r="KP111" s="43">
        <v>50</v>
      </c>
      <c r="KQ111" s="46">
        <v>50</v>
      </c>
      <c r="KR111" s="46">
        <v>100</v>
      </c>
      <c r="KS111" s="46">
        <v>100</v>
      </c>
      <c r="KT111" s="44">
        <v>0</v>
      </c>
      <c r="KU111" s="42"/>
      <c r="KV111" s="43">
        <v>150</v>
      </c>
      <c r="KW111" s="46">
        <v>150</v>
      </c>
      <c r="KX111" s="46">
        <v>310</v>
      </c>
      <c r="KY111" s="46">
        <v>313</v>
      </c>
      <c r="KZ111" s="44">
        <v>-3</v>
      </c>
      <c r="LA111" s="42"/>
      <c r="LB111" s="43">
        <v>100</v>
      </c>
      <c r="LC111" s="46">
        <v>100</v>
      </c>
      <c r="LD111" s="46">
        <v>150</v>
      </c>
      <c r="LE111" s="46">
        <v>150</v>
      </c>
      <c r="LF111" s="44">
        <v>0</v>
      </c>
      <c r="LG111" s="42"/>
      <c r="LH111" s="25">
        <v>400</v>
      </c>
      <c r="LI111" s="46">
        <v>0</v>
      </c>
      <c r="LJ111" s="46">
        <v>480</v>
      </c>
      <c r="LK111" s="46">
        <v>200</v>
      </c>
      <c r="LL111" s="44">
        <v>680</v>
      </c>
      <c r="LM111" s="42"/>
      <c r="LN111" s="43">
        <v>580</v>
      </c>
      <c r="LO111" s="46">
        <v>580</v>
      </c>
      <c r="LP111" s="46">
        <v>0</v>
      </c>
      <c r="LQ111" s="30">
        <v>600</v>
      </c>
      <c r="LR111" s="47">
        <v>-600</v>
      </c>
      <c r="LS111" s="42">
        <v>240</v>
      </c>
      <c r="LT111" s="43">
        <v>200</v>
      </c>
      <c r="LU111" s="46">
        <v>200</v>
      </c>
      <c r="LV111" s="44">
        <v>0</v>
      </c>
      <c r="LW111" s="42"/>
      <c r="LX111" s="43">
        <v>0</v>
      </c>
      <c r="LY111" s="46">
        <v>0</v>
      </c>
      <c r="LZ111" s="46">
        <v>240</v>
      </c>
      <c r="MA111" s="46">
        <v>244</v>
      </c>
      <c r="MB111" s="44">
        <v>-4</v>
      </c>
      <c r="MC111" s="42"/>
      <c r="MD111" s="43">
        <v>420</v>
      </c>
      <c r="ME111" s="46">
        <v>420</v>
      </c>
      <c r="MF111" s="46">
        <v>360</v>
      </c>
      <c r="MG111" s="46">
        <v>360</v>
      </c>
      <c r="MH111" s="44">
        <v>0</v>
      </c>
      <c r="MI111" s="42"/>
      <c r="MJ111" s="43">
        <v>0</v>
      </c>
      <c r="MK111" s="46">
        <v>0</v>
      </c>
      <c r="ML111" s="46">
        <v>0</v>
      </c>
      <c r="MM111" s="46">
        <v>0</v>
      </c>
      <c r="MN111" s="44">
        <v>0</v>
      </c>
      <c r="MO111" s="42"/>
      <c r="MP111" s="46">
        <v>290</v>
      </c>
      <c r="MQ111" s="46">
        <v>290</v>
      </c>
      <c r="MR111" s="46">
        <v>290</v>
      </c>
      <c r="MS111" s="46">
        <v>290</v>
      </c>
      <c r="MT111" s="44">
        <v>0</v>
      </c>
      <c r="MU111" s="42"/>
      <c r="MV111" s="43">
        <v>250</v>
      </c>
      <c r="MW111" s="46">
        <v>250</v>
      </c>
      <c r="MX111" s="46">
        <v>320</v>
      </c>
      <c r="MY111" s="46">
        <v>318</v>
      </c>
      <c r="MZ111" s="44">
        <v>2</v>
      </c>
      <c r="NA111" s="42"/>
      <c r="NB111" s="43">
        <v>0</v>
      </c>
      <c r="NC111" s="46">
        <v>0</v>
      </c>
      <c r="ND111" s="46">
        <v>0</v>
      </c>
      <c r="NE111" s="46">
        <v>0</v>
      </c>
      <c r="NF111" s="44">
        <v>0</v>
      </c>
      <c r="NG111" s="42"/>
      <c r="NH111" s="39">
        <v>50</v>
      </c>
      <c r="NI111" s="46">
        <v>50</v>
      </c>
      <c r="NJ111" s="46">
        <v>50</v>
      </c>
      <c r="NK111" s="46">
        <v>50</v>
      </c>
      <c r="NL111" s="44">
        <v>0</v>
      </c>
      <c r="NM111" s="42"/>
      <c r="NN111" s="43">
        <v>500</v>
      </c>
      <c r="NO111" s="46">
        <v>500</v>
      </c>
      <c r="NP111" s="46">
        <v>400</v>
      </c>
      <c r="NQ111" s="46">
        <v>400</v>
      </c>
      <c r="NR111" s="44">
        <v>0</v>
      </c>
      <c r="NS111" s="42"/>
      <c r="NT111" s="43">
        <v>200</v>
      </c>
      <c r="NU111" s="46">
        <v>200</v>
      </c>
      <c r="NV111" s="44">
        <v>0</v>
      </c>
      <c r="NW111" s="42"/>
      <c r="NX111" s="43">
        <v>200</v>
      </c>
      <c r="NY111" s="46">
        <v>200</v>
      </c>
      <c r="NZ111" s="46">
        <v>250</v>
      </c>
      <c r="OA111" s="46">
        <v>250</v>
      </c>
      <c r="OB111" s="44">
        <v>0</v>
      </c>
      <c r="OC111" s="42"/>
      <c r="OD111" s="43">
        <v>50</v>
      </c>
      <c r="OE111" s="46">
        <v>50</v>
      </c>
      <c r="OF111" s="46">
        <v>0</v>
      </c>
      <c r="OG111" s="46">
        <v>0</v>
      </c>
      <c r="OH111" s="44">
        <v>0</v>
      </c>
      <c r="OI111" s="42"/>
      <c r="OJ111" s="43">
        <v>250</v>
      </c>
      <c r="OK111" s="46">
        <v>250</v>
      </c>
      <c r="OL111" s="46">
        <v>0</v>
      </c>
      <c r="OM111" s="46">
        <v>250</v>
      </c>
      <c r="ON111" s="47">
        <v>-250</v>
      </c>
      <c r="OO111" s="42">
        <v>100</v>
      </c>
      <c r="OP111" s="43">
        <v>100</v>
      </c>
      <c r="OQ111" s="46">
        <v>100</v>
      </c>
      <c r="OR111" s="46">
        <v>0</v>
      </c>
      <c r="OS111" s="46">
        <v>0</v>
      </c>
      <c r="OT111" s="44">
        <v>0</v>
      </c>
      <c r="OU111" s="42"/>
      <c r="OV111" s="43">
        <v>280</v>
      </c>
      <c r="OW111" s="46">
        <v>280</v>
      </c>
      <c r="OX111" s="44">
        <v>0</v>
      </c>
      <c r="OY111" s="42"/>
    </row>
    <row r="112" spans="1:415" x14ac:dyDescent="0.25">
      <c r="A112" s="46" t="s">
        <v>364</v>
      </c>
      <c r="B112" s="38">
        <v>0.16</v>
      </c>
      <c r="S112" s="39"/>
      <c r="W112" s="44">
        <v>0</v>
      </c>
      <c r="X112" s="40"/>
      <c r="Y112" s="39"/>
      <c r="AC112" s="44">
        <v>0</v>
      </c>
      <c r="AD112" s="40"/>
      <c r="AE112" s="39"/>
      <c r="AI112" s="44">
        <v>0</v>
      </c>
      <c r="AJ112" s="40"/>
      <c r="AO112" s="44">
        <v>0</v>
      </c>
      <c r="AP112" s="40"/>
      <c r="AQ112" s="39"/>
      <c r="AU112" s="44">
        <v>0</v>
      </c>
      <c r="AV112" s="40"/>
      <c r="AW112" s="39"/>
      <c r="BC112" s="44">
        <v>0</v>
      </c>
      <c r="BD112" s="40"/>
      <c r="BE112" s="39"/>
      <c r="BI112" s="44">
        <v>0</v>
      </c>
      <c r="BJ112" s="40"/>
      <c r="BQ112" s="44">
        <v>0</v>
      </c>
      <c r="BR112" s="40"/>
      <c r="BS112" s="39"/>
      <c r="BW112" s="44">
        <v>0</v>
      </c>
      <c r="BX112" s="40"/>
      <c r="BY112" s="39"/>
      <c r="CC112" s="44">
        <v>0</v>
      </c>
      <c r="CD112" s="40"/>
      <c r="CE112" s="39"/>
      <c r="CI112" s="44">
        <v>0</v>
      </c>
      <c r="CJ112" s="40"/>
      <c r="CQ112" s="44">
        <v>0</v>
      </c>
      <c r="CR112" s="40"/>
      <c r="CW112" s="44">
        <v>0</v>
      </c>
      <c r="CX112" s="40"/>
      <c r="CY112" s="39"/>
      <c r="DC112" s="44">
        <v>0</v>
      </c>
      <c r="DD112" s="40"/>
      <c r="DE112" s="39"/>
      <c r="DG112" s="44">
        <v>0</v>
      </c>
      <c r="DH112" s="40"/>
      <c r="DM112" s="44">
        <v>0</v>
      </c>
      <c r="DN112" s="40"/>
      <c r="DO112" s="39"/>
      <c r="DU112" s="44">
        <v>0</v>
      </c>
      <c r="DV112" s="40"/>
      <c r="EA112" s="44">
        <v>0</v>
      </c>
      <c r="EB112" s="40"/>
      <c r="EC112" s="39"/>
      <c r="EG112" s="44">
        <v>0</v>
      </c>
      <c r="EH112" s="42"/>
      <c r="EM112" s="44">
        <v>0</v>
      </c>
      <c r="EN112" s="40"/>
      <c r="EQ112" s="44">
        <v>0</v>
      </c>
      <c r="ER112" s="42"/>
      <c r="ES112" s="39"/>
      <c r="EU112" s="44">
        <v>0</v>
      </c>
      <c r="EV112" s="40"/>
      <c r="EW112" s="39"/>
      <c r="FA112" s="44">
        <v>0</v>
      </c>
      <c r="FB112" s="42"/>
      <c r="FC112" s="39"/>
      <c r="FG112" s="44">
        <v>0</v>
      </c>
      <c r="FH112" s="40"/>
      <c r="FN112" s="44">
        <v>0</v>
      </c>
      <c r="FO112" s="40"/>
      <c r="FP112" s="43"/>
      <c r="FT112" s="44">
        <v>0</v>
      </c>
      <c r="FU112" s="40"/>
      <c r="FZ112" s="44">
        <v>0</v>
      </c>
      <c r="GA112" s="42"/>
      <c r="GF112" s="44">
        <v>0</v>
      </c>
      <c r="GG112" s="42"/>
      <c r="GL112" s="44">
        <v>0</v>
      </c>
      <c r="GM112" s="42"/>
      <c r="GR112" s="44">
        <v>0</v>
      </c>
      <c r="GS112" s="40"/>
      <c r="GV112" s="44">
        <v>0</v>
      </c>
      <c r="GW112" s="40"/>
      <c r="HB112" s="44">
        <v>0</v>
      </c>
      <c r="HC112" s="40"/>
      <c r="HD112" s="43"/>
      <c r="HF112" s="44">
        <v>0</v>
      </c>
      <c r="HG112" s="40"/>
      <c r="HL112" s="44">
        <v>0</v>
      </c>
      <c r="HM112" s="40"/>
      <c r="HR112" s="44">
        <v>0</v>
      </c>
      <c r="HS112" s="42"/>
      <c r="HX112" s="44">
        <v>0</v>
      </c>
      <c r="HY112" s="40"/>
      <c r="HZ112" s="38"/>
      <c r="ID112" s="44">
        <v>0</v>
      </c>
      <c r="IE112" s="42"/>
      <c r="IF112" s="43"/>
      <c r="IL112" s="44">
        <v>0</v>
      </c>
      <c r="IM112" s="42"/>
      <c r="IN112" s="46">
        <v>0</v>
      </c>
      <c r="IO112" s="46">
        <v>0</v>
      </c>
      <c r="IP112" s="46">
        <v>0</v>
      </c>
      <c r="IQ112" s="46">
        <v>0</v>
      </c>
      <c r="IR112" s="44">
        <v>0</v>
      </c>
      <c r="IS112" s="42"/>
      <c r="IT112" s="46">
        <v>0</v>
      </c>
      <c r="IU112" s="46">
        <v>0</v>
      </c>
      <c r="IV112" s="46">
        <v>0</v>
      </c>
      <c r="IW112" s="46">
        <v>0</v>
      </c>
      <c r="IX112" s="44">
        <v>0</v>
      </c>
      <c r="IY112" s="42"/>
      <c r="IZ112" s="43">
        <v>0</v>
      </c>
      <c r="JA112" s="46">
        <v>0</v>
      </c>
      <c r="JB112" s="44">
        <v>0</v>
      </c>
      <c r="JC112" s="42"/>
      <c r="JD112" s="43">
        <v>0</v>
      </c>
      <c r="JE112" s="46">
        <v>0</v>
      </c>
      <c r="JF112" s="46">
        <v>0</v>
      </c>
      <c r="JG112" s="46">
        <v>0</v>
      </c>
      <c r="JH112" s="44">
        <v>0</v>
      </c>
      <c r="JI112" s="42"/>
      <c r="JJ112" s="43">
        <v>0</v>
      </c>
      <c r="JK112" s="46">
        <v>0</v>
      </c>
      <c r="JL112" s="46">
        <v>0</v>
      </c>
      <c r="JM112" s="46">
        <v>0</v>
      </c>
      <c r="JN112" s="44">
        <v>0</v>
      </c>
      <c r="JO112" s="42"/>
      <c r="JP112" s="43">
        <v>0</v>
      </c>
      <c r="JQ112" s="46">
        <v>0</v>
      </c>
      <c r="JR112" s="44">
        <v>0</v>
      </c>
      <c r="JS112" s="42"/>
      <c r="JT112" s="43">
        <v>0</v>
      </c>
      <c r="JU112" s="46">
        <v>0</v>
      </c>
      <c r="JV112" s="46">
        <v>0</v>
      </c>
      <c r="JW112" s="46">
        <v>0</v>
      </c>
      <c r="JX112" s="44">
        <v>0</v>
      </c>
      <c r="JY112" s="42"/>
      <c r="JZ112" s="43">
        <v>0</v>
      </c>
      <c r="KA112" s="46">
        <v>0</v>
      </c>
      <c r="KB112" s="44">
        <v>0</v>
      </c>
      <c r="KC112" s="42"/>
      <c r="KD112" s="43">
        <v>0</v>
      </c>
      <c r="KE112" s="46">
        <v>0</v>
      </c>
      <c r="KF112" s="46">
        <v>0</v>
      </c>
      <c r="KG112" s="46">
        <v>0</v>
      </c>
      <c r="KH112" s="44">
        <v>0</v>
      </c>
      <c r="KI112" s="42"/>
      <c r="KJ112" s="46">
        <v>0</v>
      </c>
      <c r="KK112" s="46">
        <v>0</v>
      </c>
      <c r="KL112" s="46">
        <v>0</v>
      </c>
      <c r="KM112" s="46">
        <v>0</v>
      </c>
      <c r="KN112" s="44">
        <v>0</v>
      </c>
      <c r="KO112" s="42"/>
      <c r="KP112" s="43">
        <v>0</v>
      </c>
      <c r="KQ112" s="46">
        <v>0</v>
      </c>
      <c r="KR112" s="46">
        <v>0</v>
      </c>
      <c r="KS112" s="46">
        <v>0</v>
      </c>
      <c r="KT112" s="44">
        <v>0</v>
      </c>
      <c r="KU112" s="42"/>
      <c r="KV112" s="43">
        <v>0</v>
      </c>
      <c r="KW112" s="46">
        <v>0</v>
      </c>
      <c r="KX112" s="46">
        <v>0</v>
      </c>
      <c r="KY112" s="46">
        <v>0</v>
      </c>
      <c r="KZ112" s="44">
        <v>0</v>
      </c>
      <c r="LA112" s="42"/>
      <c r="LB112" s="43">
        <v>0</v>
      </c>
      <c r="LC112" s="46">
        <v>0</v>
      </c>
      <c r="LD112" s="46">
        <v>0</v>
      </c>
      <c r="LE112" s="46">
        <v>0</v>
      </c>
      <c r="LF112" s="44">
        <v>0</v>
      </c>
      <c r="LG112" s="42"/>
      <c r="LH112" s="43">
        <v>0</v>
      </c>
      <c r="LI112" s="46">
        <v>0</v>
      </c>
      <c r="LJ112" s="46">
        <v>0</v>
      </c>
      <c r="LK112" s="46">
        <v>0</v>
      </c>
      <c r="LL112" s="44">
        <v>0</v>
      </c>
      <c r="LM112" s="42"/>
      <c r="LN112" s="43">
        <v>0</v>
      </c>
      <c r="LO112" s="46">
        <v>0</v>
      </c>
      <c r="LP112" s="46">
        <v>0</v>
      </c>
      <c r="LQ112" s="46">
        <v>0</v>
      </c>
      <c r="LR112" s="44">
        <v>0</v>
      </c>
      <c r="LS112" s="42"/>
      <c r="LT112" s="43">
        <v>0</v>
      </c>
      <c r="LU112" s="46">
        <v>0</v>
      </c>
      <c r="LV112" s="44">
        <v>0</v>
      </c>
      <c r="LW112" s="42"/>
      <c r="LX112" s="43">
        <v>0</v>
      </c>
      <c r="LY112" s="46">
        <v>0</v>
      </c>
      <c r="LZ112" s="46">
        <v>0</v>
      </c>
      <c r="MA112" s="46">
        <v>0</v>
      </c>
      <c r="MB112" s="44">
        <v>0</v>
      </c>
      <c r="MC112" s="42"/>
      <c r="MD112" s="43">
        <v>0</v>
      </c>
      <c r="ME112" s="46">
        <v>0</v>
      </c>
      <c r="MF112" s="46">
        <v>0</v>
      </c>
      <c r="MG112" s="46">
        <v>0</v>
      </c>
      <c r="MH112" s="44">
        <v>0</v>
      </c>
      <c r="MI112" s="42"/>
      <c r="MJ112" s="43">
        <v>0</v>
      </c>
      <c r="MK112" s="46">
        <v>0</v>
      </c>
      <c r="ML112" s="46">
        <v>0</v>
      </c>
      <c r="MM112" s="46">
        <v>0</v>
      </c>
      <c r="MN112" s="44">
        <v>0</v>
      </c>
      <c r="MO112" s="42"/>
      <c r="MP112" s="46">
        <v>0</v>
      </c>
      <c r="MQ112" s="46">
        <v>0</v>
      </c>
      <c r="MR112" s="46">
        <v>0</v>
      </c>
      <c r="MS112" s="46">
        <v>0</v>
      </c>
      <c r="MT112" s="44">
        <v>0</v>
      </c>
      <c r="MU112" s="42"/>
      <c r="MV112" s="43">
        <v>0</v>
      </c>
      <c r="MW112" s="46">
        <v>0</v>
      </c>
      <c r="MX112" s="46">
        <v>0</v>
      </c>
      <c r="MY112" s="46">
        <v>0</v>
      </c>
      <c r="MZ112" s="44">
        <v>0</v>
      </c>
      <c r="NA112" s="42"/>
      <c r="NB112" s="43">
        <v>0</v>
      </c>
      <c r="NC112" s="46">
        <v>0</v>
      </c>
      <c r="ND112" s="46">
        <v>0</v>
      </c>
      <c r="NE112" s="46">
        <v>0</v>
      </c>
      <c r="NF112" s="44">
        <v>0</v>
      </c>
      <c r="NG112" s="42"/>
      <c r="NH112" s="39">
        <v>0</v>
      </c>
      <c r="NI112" s="46">
        <v>0</v>
      </c>
      <c r="NJ112" s="46">
        <v>0</v>
      </c>
      <c r="NK112" s="46">
        <v>0</v>
      </c>
      <c r="NL112" s="44">
        <v>0</v>
      </c>
      <c r="NM112" s="42"/>
      <c r="NN112" s="43">
        <v>0</v>
      </c>
      <c r="NO112" s="46">
        <v>0</v>
      </c>
      <c r="NP112" s="46">
        <v>0</v>
      </c>
      <c r="NQ112" s="46">
        <v>0</v>
      </c>
      <c r="NR112" s="44">
        <v>0</v>
      </c>
      <c r="NS112" s="42"/>
      <c r="NT112" s="43">
        <v>0</v>
      </c>
      <c r="NU112" s="46">
        <v>0</v>
      </c>
      <c r="NV112" s="44">
        <v>0</v>
      </c>
      <c r="NW112" s="42"/>
      <c r="NX112" s="43">
        <v>0</v>
      </c>
      <c r="NY112" s="46">
        <v>0</v>
      </c>
      <c r="NZ112" s="46">
        <v>0</v>
      </c>
      <c r="OA112" s="46">
        <v>0</v>
      </c>
      <c r="OB112" s="44">
        <v>0</v>
      </c>
      <c r="OC112" s="42"/>
      <c r="OD112" s="43">
        <v>0</v>
      </c>
      <c r="OE112" s="46">
        <v>0</v>
      </c>
      <c r="OF112" s="46">
        <v>0</v>
      </c>
      <c r="OG112" s="46">
        <v>0</v>
      </c>
      <c r="OH112" s="44">
        <v>0</v>
      </c>
      <c r="OI112" s="42"/>
      <c r="OJ112" s="43">
        <v>48</v>
      </c>
      <c r="OK112" s="46">
        <v>50</v>
      </c>
      <c r="OL112" s="46">
        <v>0</v>
      </c>
      <c r="OM112" s="46">
        <v>0</v>
      </c>
      <c r="ON112" s="44">
        <v>-2</v>
      </c>
      <c r="OO112" s="42"/>
      <c r="OP112" s="43">
        <v>48</v>
      </c>
      <c r="OQ112" s="46">
        <v>50</v>
      </c>
      <c r="OR112" s="46">
        <v>0</v>
      </c>
      <c r="OS112" s="46">
        <v>0</v>
      </c>
      <c r="OT112" s="44">
        <v>-2</v>
      </c>
      <c r="OU112" s="42"/>
      <c r="OV112" s="43">
        <v>288</v>
      </c>
      <c r="OW112" s="46">
        <v>300</v>
      </c>
      <c r="OX112" s="44">
        <v>-12</v>
      </c>
      <c r="OY112" s="42"/>
    </row>
    <row r="113" spans="1:415" x14ac:dyDescent="0.25">
      <c r="A113" s="46" t="s">
        <v>365</v>
      </c>
      <c r="B113" s="38">
        <v>0.5</v>
      </c>
      <c r="S113" s="39"/>
      <c r="W113" s="44">
        <v>0</v>
      </c>
      <c r="X113" s="40"/>
      <c r="Y113" s="39"/>
      <c r="AC113" s="44">
        <v>0</v>
      </c>
      <c r="AD113" s="40"/>
      <c r="AE113" s="39"/>
      <c r="AI113" s="44">
        <v>0</v>
      </c>
      <c r="AJ113" s="40"/>
      <c r="AO113" s="44">
        <v>0</v>
      </c>
      <c r="AP113" s="40"/>
      <c r="AQ113" s="39"/>
      <c r="AU113" s="44">
        <v>0</v>
      </c>
      <c r="AV113" s="40"/>
      <c r="AW113" s="39"/>
      <c r="BC113" s="44">
        <v>0</v>
      </c>
      <c r="BD113" s="40"/>
      <c r="BE113" s="39"/>
      <c r="BI113" s="44">
        <v>0</v>
      </c>
      <c r="BJ113" s="40"/>
      <c r="BQ113" s="44">
        <v>0</v>
      </c>
      <c r="BR113" s="40"/>
      <c r="BS113" s="39"/>
      <c r="BW113" s="44">
        <v>0</v>
      </c>
      <c r="BX113" s="40"/>
      <c r="BY113" s="39"/>
      <c r="CC113" s="44">
        <v>0</v>
      </c>
      <c r="CD113" s="40"/>
      <c r="CE113" s="39"/>
      <c r="CI113" s="44">
        <v>0</v>
      </c>
      <c r="CJ113" s="40"/>
      <c r="CQ113" s="44">
        <v>0</v>
      </c>
      <c r="CR113" s="40"/>
      <c r="CW113" s="44">
        <v>0</v>
      </c>
      <c r="CX113" s="40"/>
      <c r="CY113" s="39"/>
      <c r="DC113" s="44">
        <v>0</v>
      </c>
      <c r="DD113" s="40"/>
      <c r="DE113" s="39"/>
      <c r="DG113" s="44">
        <v>0</v>
      </c>
      <c r="DH113" s="40"/>
      <c r="DM113" s="44">
        <v>0</v>
      </c>
      <c r="DN113" s="40"/>
      <c r="DO113" s="39"/>
      <c r="DU113" s="44">
        <v>0</v>
      </c>
      <c r="DV113" s="40"/>
      <c r="EA113" s="44">
        <v>0</v>
      </c>
      <c r="EB113" s="40"/>
      <c r="EC113" s="39"/>
      <c r="EG113" s="44">
        <v>0</v>
      </c>
      <c r="EH113" s="42"/>
      <c r="EM113" s="44">
        <v>0</v>
      </c>
      <c r="EN113" s="40"/>
      <c r="EQ113" s="44">
        <v>0</v>
      </c>
      <c r="ER113" s="42"/>
      <c r="ES113" s="39"/>
      <c r="EU113" s="44">
        <v>0</v>
      </c>
      <c r="EV113" s="40"/>
      <c r="EW113" s="39"/>
      <c r="FA113" s="44">
        <v>0</v>
      </c>
      <c r="FB113" s="42"/>
      <c r="FC113" s="39"/>
      <c r="FG113" s="44">
        <v>0</v>
      </c>
      <c r="FH113" s="40"/>
      <c r="FN113" s="44">
        <v>0</v>
      </c>
      <c r="FO113" s="40"/>
      <c r="FP113" s="43"/>
      <c r="FT113" s="44">
        <v>0</v>
      </c>
      <c r="FU113" s="40"/>
      <c r="FZ113" s="44">
        <v>0</v>
      </c>
      <c r="GA113" s="42"/>
      <c r="GF113" s="44">
        <v>0</v>
      </c>
      <c r="GG113" s="42"/>
      <c r="GL113" s="44">
        <v>0</v>
      </c>
      <c r="GM113" s="42"/>
      <c r="GR113" s="44">
        <v>0</v>
      </c>
      <c r="GS113" s="40"/>
      <c r="GV113" s="44">
        <v>0</v>
      </c>
      <c r="GW113" s="40"/>
      <c r="HB113" s="44">
        <v>0</v>
      </c>
      <c r="HC113" s="40"/>
      <c r="HD113" s="43"/>
      <c r="HF113" s="44">
        <v>0</v>
      </c>
      <c r="HG113" s="40"/>
      <c r="HL113" s="44">
        <v>0</v>
      </c>
      <c r="HM113" s="40"/>
      <c r="HR113" s="44">
        <v>0</v>
      </c>
      <c r="HS113" s="42"/>
      <c r="HX113" s="44">
        <v>0</v>
      </c>
      <c r="HY113" s="40"/>
      <c r="HZ113" s="38"/>
      <c r="ID113" s="44">
        <v>0</v>
      </c>
      <c r="IE113" s="42"/>
      <c r="IF113" s="43"/>
      <c r="IL113" s="44">
        <v>0</v>
      </c>
      <c r="IM113" s="42"/>
      <c r="IN113" s="46">
        <v>0</v>
      </c>
      <c r="IO113" s="46">
        <v>0</v>
      </c>
      <c r="IP113" s="46">
        <v>0</v>
      </c>
      <c r="IQ113" s="46">
        <v>0</v>
      </c>
      <c r="IR113" s="44">
        <v>0</v>
      </c>
      <c r="IS113" s="42"/>
      <c r="IT113" s="46">
        <v>0</v>
      </c>
      <c r="IU113" s="46">
        <v>0</v>
      </c>
      <c r="IV113" s="46">
        <v>0</v>
      </c>
      <c r="IW113" s="46">
        <v>0</v>
      </c>
      <c r="IX113" s="44">
        <v>0</v>
      </c>
      <c r="IY113" s="42"/>
      <c r="IZ113" s="43">
        <v>0</v>
      </c>
      <c r="JA113" s="46">
        <v>0</v>
      </c>
      <c r="JB113" s="44">
        <v>0</v>
      </c>
      <c r="JC113" s="42"/>
      <c r="JD113" s="43">
        <v>0</v>
      </c>
      <c r="JE113" s="46">
        <v>0</v>
      </c>
      <c r="JF113" s="46">
        <v>0</v>
      </c>
      <c r="JG113" s="46">
        <v>0</v>
      </c>
      <c r="JH113" s="44">
        <v>0</v>
      </c>
      <c r="JI113" s="42"/>
      <c r="JJ113" s="43">
        <v>0</v>
      </c>
      <c r="JK113" s="46">
        <v>0</v>
      </c>
      <c r="JL113" s="46">
        <v>0</v>
      </c>
      <c r="JM113" s="46">
        <v>0</v>
      </c>
      <c r="JN113" s="44">
        <v>0</v>
      </c>
      <c r="JO113" s="42"/>
      <c r="JP113" s="43">
        <v>0</v>
      </c>
      <c r="JQ113" s="46">
        <v>0</v>
      </c>
      <c r="JR113" s="44">
        <v>0</v>
      </c>
      <c r="JS113" s="42"/>
      <c r="JT113" s="43">
        <v>0</v>
      </c>
      <c r="JU113" s="46">
        <v>0</v>
      </c>
      <c r="JV113" s="46">
        <v>0</v>
      </c>
      <c r="JW113" s="46">
        <v>0</v>
      </c>
      <c r="JX113" s="44">
        <v>0</v>
      </c>
      <c r="JY113" s="42"/>
      <c r="JZ113" s="43">
        <v>0</v>
      </c>
      <c r="KA113" s="46">
        <v>130</v>
      </c>
      <c r="KB113" s="47">
        <v>-130</v>
      </c>
      <c r="KC113" s="42">
        <v>65</v>
      </c>
      <c r="KD113" s="43">
        <v>0</v>
      </c>
      <c r="KE113" s="46">
        <v>0</v>
      </c>
      <c r="KF113" s="46">
        <v>0</v>
      </c>
      <c r="KG113" s="46">
        <v>0</v>
      </c>
      <c r="KH113" s="44">
        <v>0</v>
      </c>
      <c r="KI113" s="42"/>
      <c r="KJ113" s="46">
        <v>0</v>
      </c>
      <c r="KK113" s="46">
        <v>0</v>
      </c>
      <c r="KL113" s="46">
        <v>152</v>
      </c>
      <c r="KM113" s="46">
        <v>150</v>
      </c>
      <c r="KN113" s="44">
        <v>2</v>
      </c>
      <c r="KO113" s="42"/>
      <c r="KP113" s="43">
        <v>0</v>
      </c>
      <c r="KQ113" s="46">
        <v>0</v>
      </c>
      <c r="KR113" s="46">
        <v>0</v>
      </c>
      <c r="KS113" s="46">
        <v>0</v>
      </c>
      <c r="KT113" s="44">
        <v>0</v>
      </c>
      <c r="KU113" s="42"/>
      <c r="KV113" s="43">
        <v>0</v>
      </c>
      <c r="KW113" s="46">
        <v>0</v>
      </c>
      <c r="KX113" s="46">
        <v>200</v>
      </c>
      <c r="KY113" s="46">
        <v>200</v>
      </c>
      <c r="KZ113" s="44">
        <v>0</v>
      </c>
      <c r="LA113" s="42"/>
      <c r="LB113" s="43">
        <v>0</v>
      </c>
      <c r="LC113" s="46">
        <v>0</v>
      </c>
      <c r="LD113" s="46">
        <v>72</v>
      </c>
      <c r="LE113" s="46">
        <v>70</v>
      </c>
      <c r="LF113" s="44">
        <v>2</v>
      </c>
      <c r="LG113" s="42"/>
      <c r="LH113" s="43">
        <v>0</v>
      </c>
      <c r="LI113" s="46">
        <v>0</v>
      </c>
      <c r="LJ113" s="46">
        <v>40</v>
      </c>
      <c r="LK113" s="46">
        <v>40</v>
      </c>
      <c r="LL113" s="44">
        <v>0</v>
      </c>
      <c r="LM113" s="42"/>
      <c r="LN113" s="43">
        <v>0</v>
      </c>
      <c r="LO113" s="46">
        <v>0</v>
      </c>
      <c r="LP113" s="46">
        <v>128</v>
      </c>
      <c r="LQ113" s="46">
        <v>132</v>
      </c>
      <c r="LR113" s="44">
        <v>-4</v>
      </c>
      <c r="LS113" s="42"/>
      <c r="LT113" s="43">
        <v>0</v>
      </c>
      <c r="LU113" s="46">
        <v>0</v>
      </c>
      <c r="LV113" s="44">
        <v>0</v>
      </c>
      <c r="LW113" s="42"/>
      <c r="LX113" s="43">
        <v>0</v>
      </c>
      <c r="LY113" s="46">
        <v>0</v>
      </c>
      <c r="LZ113" s="46">
        <v>0</v>
      </c>
      <c r="MA113" s="46">
        <v>0</v>
      </c>
      <c r="MB113" s="44">
        <v>0</v>
      </c>
      <c r="MC113" s="42"/>
      <c r="MD113" s="43">
        <v>72</v>
      </c>
      <c r="ME113" s="46">
        <v>70</v>
      </c>
      <c r="MF113" s="46">
        <v>56</v>
      </c>
      <c r="MG113" s="46">
        <v>60</v>
      </c>
      <c r="MH113" s="44">
        <v>-2</v>
      </c>
      <c r="MI113" s="42"/>
      <c r="MJ113" s="43">
        <v>0</v>
      </c>
      <c r="MK113" s="46">
        <v>0</v>
      </c>
      <c r="ML113" s="46">
        <v>8</v>
      </c>
      <c r="MM113" s="46">
        <v>10</v>
      </c>
      <c r="MN113" s="44">
        <v>-2</v>
      </c>
      <c r="MO113" s="42"/>
      <c r="MP113" s="46">
        <v>0</v>
      </c>
      <c r="MQ113" s="46">
        <v>0</v>
      </c>
      <c r="MR113" s="46">
        <v>0</v>
      </c>
      <c r="MS113" s="46">
        <v>0</v>
      </c>
      <c r="MT113" s="44">
        <v>0</v>
      </c>
      <c r="MU113" s="42"/>
      <c r="MV113" s="43">
        <v>0</v>
      </c>
      <c r="MW113" s="46">
        <v>0</v>
      </c>
      <c r="MX113" s="46">
        <v>40</v>
      </c>
      <c r="MY113" s="46">
        <v>40</v>
      </c>
      <c r="MZ113" s="44">
        <v>0</v>
      </c>
      <c r="NA113" s="42"/>
      <c r="NB113" s="43">
        <v>0</v>
      </c>
      <c r="NC113" s="46">
        <v>0</v>
      </c>
      <c r="ND113" s="46">
        <v>40</v>
      </c>
      <c r="NE113" s="46">
        <v>40</v>
      </c>
      <c r="NF113" s="44">
        <v>0</v>
      </c>
      <c r="NG113" s="42"/>
      <c r="NH113" s="39"/>
      <c r="NM113" s="42"/>
      <c r="NN113" s="43"/>
      <c r="NS113" s="42"/>
      <c r="NT113" s="43"/>
      <c r="NW113" s="42"/>
      <c r="NX113" s="43"/>
      <c r="OC113" s="42"/>
      <c r="OD113" s="43"/>
      <c r="OI113" s="42"/>
      <c r="OJ113" s="43"/>
      <c r="OO113" s="42"/>
      <c r="OP113" s="43"/>
      <c r="OT113" s="44"/>
      <c r="OU113" s="42"/>
      <c r="OV113" s="43"/>
      <c r="OX113" s="44"/>
      <c r="OY113" s="42"/>
    </row>
    <row r="114" spans="1:415" x14ac:dyDescent="0.25">
      <c r="A114" s="46" t="s">
        <v>366</v>
      </c>
      <c r="B114" s="38">
        <v>0.33</v>
      </c>
      <c r="G114">
        <v>40</v>
      </c>
      <c r="H114">
        <v>40</v>
      </c>
      <c r="O114">
        <v>32</v>
      </c>
      <c r="P114">
        <v>30</v>
      </c>
      <c r="S114" s="41">
        <v>32</v>
      </c>
      <c r="T114">
        <v>32</v>
      </c>
      <c r="U114">
        <v>64</v>
      </c>
      <c r="V114">
        <v>68</v>
      </c>
      <c r="W114" s="44">
        <v>-4</v>
      </c>
      <c r="X114" s="40"/>
      <c r="Y114" s="39"/>
      <c r="AC114" s="44">
        <v>0</v>
      </c>
      <c r="AD114" s="40"/>
      <c r="AE114" s="39"/>
      <c r="AG114">
        <v>16</v>
      </c>
      <c r="AH114">
        <v>17</v>
      </c>
      <c r="AI114" s="44">
        <v>-1</v>
      </c>
      <c r="AJ114" s="40"/>
      <c r="AK114">
        <v>32</v>
      </c>
      <c r="AL114">
        <v>32</v>
      </c>
      <c r="AM114">
        <v>48</v>
      </c>
      <c r="AN114">
        <v>48</v>
      </c>
      <c r="AO114" s="44">
        <v>0</v>
      </c>
      <c r="AP114" s="40"/>
      <c r="AQ114" s="39"/>
      <c r="AU114" s="44">
        <v>0</v>
      </c>
      <c r="AV114" s="40"/>
      <c r="AW114" s="39"/>
      <c r="BC114" s="44">
        <v>0</v>
      </c>
      <c r="BD114" s="40"/>
      <c r="BE114" s="39"/>
      <c r="BG114">
        <v>144</v>
      </c>
      <c r="BH114">
        <v>150</v>
      </c>
      <c r="BI114" s="44">
        <v>-6</v>
      </c>
      <c r="BJ114" s="40"/>
      <c r="BN114">
        <v>23</v>
      </c>
      <c r="BQ114" s="47">
        <v>-23</v>
      </c>
      <c r="BR114" s="40">
        <v>7.5900000000000007</v>
      </c>
      <c r="BS114" s="39"/>
      <c r="BW114" s="44">
        <v>0</v>
      </c>
      <c r="BX114" s="40"/>
      <c r="BY114" s="39"/>
      <c r="CC114" s="44">
        <v>0</v>
      </c>
      <c r="CD114" s="40"/>
      <c r="CE114" s="41">
        <v>48</v>
      </c>
      <c r="CF114">
        <v>48</v>
      </c>
      <c r="CG114">
        <v>48</v>
      </c>
      <c r="CH114">
        <v>52</v>
      </c>
      <c r="CI114" s="44">
        <v>-4</v>
      </c>
      <c r="CJ114" s="40"/>
      <c r="CO114">
        <v>136</v>
      </c>
      <c r="CP114">
        <v>140</v>
      </c>
      <c r="CQ114" s="44">
        <v>-4</v>
      </c>
      <c r="CR114" s="40"/>
      <c r="CW114" s="44">
        <v>0</v>
      </c>
      <c r="CX114" s="40"/>
      <c r="CY114" s="39"/>
      <c r="DA114">
        <v>72</v>
      </c>
      <c r="DB114">
        <v>70</v>
      </c>
      <c r="DC114" s="44">
        <v>2</v>
      </c>
      <c r="DD114" s="40"/>
      <c r="DE114" s="41">
        <v>48</v>
      </c>
      <c r="DF114">
        <v>46</v>
      </c>
      <c r="DG114" s="44">
        <v>2</v>
      </c>
      <c r="DH114" s="40"/>
      <c r="DK114">
        <v>48</v>
      </c>
      <c r="DL114">
        <v>53</v>
      </c>
      <c r="DM114" s="44">
        <v>-5</v>
      </c>
      <c r="DN114" s="40"/>
      <c r="DO114" s="39"/>
      <c r="DS114">
        <v>48</v>
      </c>
      <c r="DT114">
        <v>50</v>
      </c>
      <c r="DU114" s="44">
        <v>-2</v>
      </c>
      <c r="DV114" s="40"/>
      <c r="DY114">
        <v>80</v>
      </c>
      <c r="DZ114">
        <v>88</v>
      </c>
      <c r="EA114" s="47">
        <v>-8</v>
      </c>
      <c r="EB114" s="40">
        <v>2.64</v>
      </c>
      <c r="EC114" s="39"/>
      <c r="EG114" s="44">
        <v>0</v>
      </c>
      <c r="EH114" s="42"/>
      <c r="EK114">
        <v>72</v>
      </c>
      <c r="EL114">
        <v>72</v>
      </c>
      <c r="EM114" s="44">
        <v>0</v>
      </c>
      <c r="EN114" s="40"/>
      <c r="EO114">
        <v>32</v>
      </c>
      <c r="EP114" s="46">
        <v>30</v>
      </c>
      <c r="EQ114" s="44">
        <v>2</v>
      </c>
      <c r="ER114" s="42"/>
      <c r="ES114" s="41">
        <v>32</v>
      </c>
      <c r="ET114">
        <v>34</v>
      </c>
      <c r="EU114" s="44">
        <v>-2</v>
      </c>
      <c r="EV114" s="40"/>
      <c r="EW114" s="39"/>
      <c r="FA114" s="44">
        <v>0</v>
      </c>
      <c r="FB114" s="42"/>
      <c r="FC114" s="39"/>
      <c r="FG114" s="44">
        <v>0</v>
      </c>
      <c r="FH114" s="40"/>
      <c r="FL114">
        <v>152</v>
      </c>
      <c r="FM114">
        <v>150</v>
      </c>
      <c r="FN114" s="44">
        <v>2</v>
      </c>
      <c r="FO114" s="40"/>
      <c r="FP114" s="43"/>
      <c r="FT114" s="44">
        <v>0</v>
      </c>
      <c r="FU114" s="40"/>
      <c r="FX114">
        <v>72</v>
      </c>
      <c r="FY114">
        <v>70</v>
      </c>
      <c r="FZ114" s="44">
        <v>2</v>
      </c>
      <c r="GA114" s="42"/>
      <c r="GF114" s="44">
        <v>0</v>
      </c>
      <c r="GG114" s="42"/>
      <c r="GL114" s="44">
        <v>0</v>
      </c>
      <c r="GM114" s="42"/>
      <c r="GN114">
        <v>80</v>
      </c>
      <c r="GO114">
        <v>80</v>
      </c>
      <c r="GP114">
        <v>56</v>
      </c>
      <c r="GQ114">
        <v>60</v>
      </c>
      <c r="GR114" s="44">
        <v>-4</v>
      </c>
      <c r="GS114" s="40"/>
      <c r="GU114">
        <v>10</v>
      </c>
      <c r="GV114" s="47">
        <v>-10</v>
      </c>
      <c r="GW114" s="42">
        <v>3.3</v>
      </c>
      <c r="GZ114">
        <v>40</v>
      </c>
      <c r="HA114">
        <v>41</v>
      </c>
      <c r="HB114" s="44">
        <v>-1</v>
      </c>
      <c r="HC114" s="40"/>
      <c r="HD114" s="41">
        <v>32</v>
      </c>
      <c r="HE114" s="46">
        <v>30</v>
      </c>
      <c r="HF114" s="44">
        <v>2</v>
      </c>
      <c r="HG114" s="40"/>
      <c r="HJ114">
        <v>40</v>
      </c>
      <c r="HK114">
        <v>40</v>
      </c>
      <c r="HL114" s="44">
        <v>0</v>
      </c>
      <c r="HM114" s="40"/>
      <c r="HN114">
        <v>32</v>
      </c>
      <c r="HO114">
        <v>30</v>
      </c>
      <c r="HR114" s="44">
        <v>2</v>
      </c>
      <c r="HS114" s="42"/>
      <c r="HV114">
        <v>72</v>
      </c>
      <c r="HW114">
        <v>70</v>
      </c>
      <c r="HX114" s="44">
        <v>2</v>
      </c>
      <c r="HY114" s="40"/>
      <c r="HZ114" s="38"/>
      <c r="IB114">
        <v>32</v>
      </c>
      <c r="IC114">
        <v>30</v>
      </c>
      <c r="ID114" s="44">
        <v>2</v>
      </c>
      <c r="IE114" s="42"/>
      <c r="IF114" s="43"/>
      <c r="IJ114">
        <v>8</v>
      </c>
      <c r="IL114" s="44">
        <v>8</v>
      </c>
      <c r="IM114" s="42"/>
      <c r="IN114" s="46">
        <v>0</v>
      </c>
      <c r="IO114" s="46">
        <v>0</v>
      </c>
      <c r="IP114" s="46">
        <v>104</v>
      </c>
      <c r="IQ114" s="46">
        <v>102</v>
      </c>
      <c r="IR114" s="44">
        <v>2</v>
      </c>
      <c r="IS114" s="42"/>
      <c r="IT114" s="46">
        <v>0</v>
      </c>
      <c r="IU114" s="46">
        <v>0</v>
      </c>
      <c r="IV114" s="46">
        <v>16</v>
      </c>
      <c r="IW114" s="46">
        <v>20</v>
      </c>
      <c r="IX114" s="44">
        <v>-4</v>
      </c>
      <c r="IY114" s="42"/>
      <c r="IZ114" s="43">
        <v>16</v>
      </c>
      <c r="JA114" s="46">
        <v>16</v>
      </c>
      <c r="JB114" s="44">
        <v>0</v>
      </c>
      <c r="JC114" s="42"/>
      <c r="JD114" s="43">
        <v>24</v>
      </c>
      <c r="JE114" s="46">
        <v>24</v>
      </c>
      <c r="JF114" s="46">
        <v>0</v>
      </c>
      <c r="JG114" s="46">
        <v>0</v>
      </c>
      <c r="JH114" s="44">
        <v>0</v>
      </c>
      <c r="JI114" s="42"/>
      <c r="JJ114" s="43">
        <v>40</v>
      </c>
      <c r="JK114" s="46">
        <v>40</v>
      </c>
      <c r="JL114" s="46">
        <v>40</v>
      </c>
      <c r="JM114" s="46">
        <v>40</v>
      </c>
      <c r="JN114" s="44">
        <v>0</v>
      </c>
      <c r="JO114" s="42"/>
      <c r="JP114" s="43">
        <v>0</v>
      </c>
      <c r="JQ114" s="46">
        <v>0</v>
      </c>
      <c r="JR114" s="44">
        <v>0</v>
      </c>
      <c r="JS114" s="42"/>
      <c r="JT114" s="43">
        <v>0</v>
      </c>
      <c r="JU114" s="46">
        <v>0</v>
      </c>
      <c r="JV114" s="46">
        <v>40</v>
      </c>
      <c r="JW114" s="46">
        <v>40</v>
      </c>
      <c r="JX114" s="44">
        <v>0</v>
      </c>
      <c r="JY114" s="42"/>
      <c r="JZ114" s="43">
        <v>32</v>
      </c>
      <c r="KA114" s="46">
        <v>40</v>
      </c>
      <c r="KB114" s="44">
        <v>-8</v>
      </c>
      <c r="KC114" s="42"/>
      <c r="KD114" s="43"/>
      <c r="KI114" s="42"/>
      <c r="KO114" s="42"/>
      <c r="KP114" s="43"/>
      <c r="KU114" s="42"/>
      <c r="KV114" s="43"/>
      <c r="LA114" s="42"/>
      <c r="LB114" s="43"/>
      <c r="LG114" s="42"/>
      <c r="LH114" s="43"/>
      <c r="LM114" s="42"/>
      <c r="LN114" s="43"/>
      <c r="LS114" s="42"/>
      <c r="LT114" s="43"/>
      <c r="LW114" s="42"/>
      <c r="LX114" s="43"/>
      <c r="MC114" s="42"/>
      <c r="MD114" s="43"/>
      <c r="MI114" s="42"/>
      <c r="MJ114" s="43"/>
      <c r="MO114" s="42"/>
      <c r="MU114" s="42"/>
      <c r="MV114" s="43"/>
      <c r="NA114" s="42"/>
      <c r="NB114" s="43"/>
      <c r="NG114" s="42"/>
      <c r="NH114" s="39"/>
      <c r="NM114" s="42"/>
      <c r="NN114" s="43"/>
      <c r="NS114" s="42"/>
      <c r="NT114" s="43"/>
      <c r="NW114" s="42"/>
      <c r="NX114" s="43"/>
      <c r="OC114" s="42"/>
      <c r="OD114" s="43"/>
      <c r="OI114" s="42"/>
      <c r="OJ114" s="43"/>
      <c r="OO114" s="42"/>
      <c r="OP114" s="43"/>
      <c r="OT114" s="44"/>
      <c r="OU114" s="42"/>
      <c r="OV114" s="43"/>
      <c r="OX114" s="44"/>
      <c r="OY114" s="42"/>
    </row>
    <row r="115" spans="1:415" x14ac:dyDescent="0.25">
      <c r="A115" s="46" t="s">
        <v>367</v>
      </c>
      <c r="B115" s="38">
        <v>1</v>
      </c>
      <c r="S115" s="39"/>
      <c r="W115" s="44">
        <v>0</v>
      </c>
      <c r="X115" s="40"/>
      <c r="Y115" s="39"/>
      <c r="AC115" s="44">
        <v>0</v>
      </c>
      <c r="AD115" s="40"/>
      <c r="AE115" s="39"/>
      <c r="AI115" s="44">
        <v>0</v>
      </c>
      <c r="AJ115" s="40"/>
      <c r="AO115" s="44">
        <v>0</v>
      </c>
      <c r="AP115" s="40"/>
      <c r="AQ115" s="39"/>
      <c r="AU115" s="44">
        <v>0</v>
      </c>
      <c r="AV115" s="40"/>
      <c r="AW115" s="39"/>
      <c r="BC115" s="44">
        <v>0</v>
      </c>
      <c r="BD115" s="40"/>
      <c r="BE115" s="39"/>
      <c r="BI115" s="44">
        <v>0</v>
      </c>
      <c r="BJ115" s="40"/>
      <c r="BQ115" s="44">
        <v>0</v>
      </c>
      <c r="BR115" s="40"/>
      <c r="BS115" s="39"/>
      <c r="BW115" s="44">
        <v>0</v>
      </c>
      <c r="BX115" s="40"/>
      <c r="BY115" s="39"/>
      <c r="CC115" s="44">
        <v>0</v>
      </c>
      <c r="CD115" s="40"/>
      <c r="CE115" s="39"/>
      <c r="CI115" s="44">
        <v>0</v>
      </c>
      <c r="CJ115" s="40"/>
      <c r="CQ115" s="44">
        <v>0</v>
      </c>
      <c r="CR115" s="40"/>
      <c r="CW115" s="44">
        <v>0</v>
      </c>
      <c r="CX115" s="40"/>
      <c r="CY115" s="39"/>
      <c r="DC115" s="44">
        <v>0</v>
      </c>
      <c r="DD115" s="40"/>
      <c r="DE115" s="39"/>
      <c r="DG115" s="44">
        <v>0</v>
      </c>
      <c r="DH115" s="40"/>
      <c r="DM115" s="44">
        <v>0</v>
      </c>
      <c r="DN115" s="40"/>
      <c r="DO115" s="39"/>
      <c r="DU115" s="44">
        <v>0</v>
      </c>
      <c r="DV115" s="40"/>
      <c r="EA115" s="44">
        <v>0</v>
      </c>
      <c r="EB115" s="40"/>
      <c r="EC115" s="39"/>
      <c r="EG115" s="44">
        <v>0</v>
      </c>
      <c r="EH115" s="42"/>
      <c r="EM115" s="44">
        <v>0</v>
      </c>
      <c r="EN115" s="40"/>
      <c r="EQ115" s="44">
        <v>0</v>
      </c>
      <c r="ER115" s="42"/>
      <c r="ES115" s="39"/>
      <c r="EU115" s="44">
        <v>0</v>
      </c>
      <c r="EV115" s="40"/>
      <c r="EW115" s="39"/>
      <c r="FA115" s="44">
        <v>0</v>
      </c>
      <c r="FB115" s="42"/>
      <c r="FC115" s="39"/>
      <c r="FE115">
        <v>64</v>
      </c>
      <c r="FF115">
        <v>65</v>
      </c>
      <c r="FG115" s="44">
        <v>-1</v>
      </c>
      <c r="FH115" s="40"/>
      <c r="FL115">
        <v>21</v>
      </c>
      <c r="FM115">
        <v>20</v>
      </c>
      <c r="FN115" s="44">
        <v>1</v>
      </c>
      <c r="FO115" s="40"/>
      <c r="FP115" s="43"/>
      <c r="FT115" s="44">
        <v>0</v>
      </c>
      <c r="FU115" s="40"/>
      <c r="FX115">
        <v>42</v>
      </c>
      <c r="FY115">
        <v>40</v>
      </c>
      <c r="FZ115" s="44">
        <v>2</v>
      </c>
      <c r="GA115" s="42"/>
      <c r="GD115">
        <v>5</v>
      </c>
      <c r="GE115">
        <v>4</v>
      </c>
      <c r="GF115" s="44">
        <v>1</v>
      </c>
      <c r="GG115" s="42"/>
      <c r="GL115" s="44">
        <v>0</v>
      </c>
      <c r="GM115" s="42"/>
      <c r="GN115">
        <v>11</v>
      </c>
      <c r="GO115">
        <v>10</v>
      </c>
      <c r="GR115" s="44">
        <v>1</v>
      </c>
      <c r="GS115" s="40"/>
      <c r="GV115" s="44">
        <v>0</v>
      </c>
      <c r="GW115" s="40"/>
      <c r="GZ115">
        <v>42</v>
      </c>
      <c r="HA115">
        <v>40</v>
      </c>
      <c r="HB115" s="44">
        <v>2</v>
      </c>
      <c r="HC115" s="40"/>
      <c r="HD115" s="41">
        <v>5</v>
      </c>
      <c r="HE115" s="46">
        <v>4</v>
      </c>
      <c r="HF115" s="44">
        <v>1</v>
      </c>
      <c r="HG115" s="40"/>
      <c r="HL115" s="44">
        <v>0</v>
      </c>
      <c r="HM115" s="40"/>
      <c r="HP115">
        <v>31</v>
      </c>
      <c r="HQ115">
        <v>30</v>
      </c>
      <c r="HR115" s="44">
        <v>1</v>
      </c>
      <c r="HS115" s="42"/>
      <c r="HX115" s="44">
        <v>0</v>
      </c>
      <c r="HY115" s="40"/>
      <c r="HZ115" s="38"/>
      <c r="IB115">
        <v>21</v>
      </c>
      <c r="IC115">
        <v>23</v>
      </c>
      <c r="ID115" s="44">
        <v>-2</v>
      </c>
      <c r="IE115" s="42"/>
      <c r="IF115" s="41">
        <v>5</v>
      </c>
      <c r="IG115">
        <v>7</v>
      </c>
      <c r="IL115" s="44">
        <v>-2</v>
      </c>
      <c r="IM115" s="42"/>
      <c r="IN115" s="46">
        <v>0</v>
      </c>
      <c r="IO115" s="46">
        <v>0</v>
      </c>
      <c r="IP115" s="46">
        <v>21.047999999999998</v>
      </c>
      <c r="IQ115" s="46">
        <v>20</v>
      </c>
      <c r="IR115" s="44">
        <v>1.047999999999998</v>
      </c>
      <c r="IS115" s="42"/>
      <c r="IT115" s="46">
        <v>0</v>
      </c>
      <c r="IU115" s="46">
        <v>0</v>
      </c>
      <c r="IV115" s="46">
        <v>0</v>
      </c>
      <c r="IW115" s="46">
        <v>0</v>
      </c>
      <c r="IX115" s="44">
        <v>0</v>
      </c>
      <c r="IY115" s="42"/>
      <c r="IZ115" s="43">
        <v>5.3090000000000002</v>
      </c>
      <c r="JA115" s="46">
        <v>5</v>
      </c>
      <c r="JB115" s="44">
        <v>0.30900000000000022</v>
      </c>
      <c r="JC115" s="42"/>
      <c r="JD115" s="43">
        <v>0</v>
      </c>
      <c r="JE115" s="46">
        <v>0</v>
      </c>
      <c r="JF115" s="46">
        <v>0</v>
      </c>
      <c r="JG115" s="46">
        <v>0</v>
      </c>
      <c r="JH115" s="44">
        <v>0</v>
      </c>
      <c r="JI115" s="42"/>
      <c r="JJ115" s="43">
        <v>0</v>
      </c>
      <c r="JK115" s="46">
        <v>0</v>
      </c>
      <c r="JL115" s="46">
        <v>0</v>
      </c>
      <c r="JM115" s="46">
        <v>0</v>
      </c>
      <c r="JN115" s="44">
        <v>0</v>
      </c>
      <c r="JO115" s="42"/>
      <c r="JP115" s="43">
        <v>0</v>
      </c>
      <c r="JQ115" s="46">
        <v>0</v>
      </c>
      <c r="JR115" s="44">
        <v>0</v>
      </c>
      <c r="JS115" s="42"/>
      <c r="JT115" s="43">
        <v>0</v>
      </c>
      <c r="JU115" s="46">
        <v>0</v>
      </c>
      <c r="JV115" s="46">
        <v>58.648000000000003</v>
      </c>
      <c r="JW115" s="46">
        <v>58</v>
      </c>
      <c r="JX115" s="44">
        <v>0.64800000000000324</v>
      </c>
      <c r="JY115" s="42"/>
      <c r="JZ115" s="43">
        <v>0</v>
      </c>
      <c r="KA115" s="46">
        <v>0</v>
      </c>
      <c r="KB115" s="44">
        <v>0</v>
      </c>
      <c r="KC115" s="42"/>
      <c r="KD115" s="43">
        <v>0</v>
      </c>
      <c r="KE115" s="46">
        <v>0</v>
      </c>
      <c r="KF115" s="46">
        <v>10.468999999999999</v>
      </c>
      <c r="KG115" s="46">
        <v>10</v>
      </c>
      <c r="KH115" s="44">
        <v>0.46899999999999942</v>
      </c>
      <c r="KI115" s="42"/>
      <c r="KJ115" s="46">
        <v>0</v>
      </c>
      <c r="KK115" s="46">
        <v>0</v>
      </c>
      <c r="KL115" s="46">
        <v>58.076000000000001</v>
      </c>
      <c r="KM115" s="46">
        <v>57</v>
      </c>
      <c r="KN115" s="44">
        <v>1.076000000000001</v>
      </c>
      <c r="KO115" s="42"/>
      <c r="KP115" s="43">
        <v>0</v>
      </c>
      <c r="KQ115" s="46">
        <v>0</v>
      </c>
      <c r="KR115" s="46">
        <v>0</v>
      </c>
      <c r="KS115" s="46">
        <v>0</v>
      </c>
      <c r="KT115" s="44">
        <v>0</v>
      </c>
      <c r="KU115" s="42"/>
      <c r="KV115" s="43">
        <v>0</v>
      </c>
      <c r="KW115" s="46">
        <v>0</v>
      </c>
      <c r="KX115" s="46">
        <v>0</v>
      </c>
      <c r="KY115" s="46">
        <v>0</v>
      </c>
      <c r="KZ115" s="44">
        <v>0</v>
      </c>
      <c r="LA115" s="42"/>
      <c r="LB115" s="43">
        <v>0</v>
      </c>
      <c r="LC115" s="46">
        <v>0</v>
      </c>
      <c r="LD115" s="46">
        <v>16.151</v>
      </c>
      <c r="LE115" s="46">
        <v>15</v>
      </c>
      <c r="LF115" s="44">
        <v>1.151</v>
      </c>
      <c r="LG115" s="42"/>
      <c r="LH115" s="43">
        <v>0</v>
      </c>
      <c r="LI115" s="46">
        <v>0</v>
      </c>
      <c r="LJ115" s="46">
        <v>42.366</v>
      </c>
      <c r="LK115" s="46">
        <v>40</v>
      </c>
      <c r="LL115" s="44">
        <v>2.3660000000000001</v>
      </c>
      <c r="LM115" s="42"/>
      <c r="LN115" s="43">
        <v>0</v>
      </c>
      <c r="LO115" s="46">
        <v>0</v>
      </c>
      <c r="LP115" s="46">
        <v>0</v>
      </c>
      <c r="LQ115" s="46">
        <v>0</v>
      </c>
      <c r="LR115" s="44">
        <v>0</v>
      </c>
      <c r="LS115" s="42"/>
      <c r="LT115" s="43">
        <v>0</v>
      </c>
      <c r="LU115" s="46">
        <v>0</v>
      </c>
      <c r="LV115" s="44">
        <v>0</v>
      </c>
      <c r="LW115" s="42"/>
      <c r="LX115" s="43">
        <v>0</v>
      </c>
      <c r="LY115" s="46">
        <v>0</v>
      </c>
      <c r="LZ115" s="46">
        <v>0</v>
      </c>
      <c r="MA115" s="46">
        <v>0</v>
      </c>
      <c r="MB115" s="44">
        <v>0</v>
      </c>
      <c r="MC115" s="42"/>
      <c r="MD115" s="43">
        <v>0</v>
      </c>
      <c r="ME115" s="46">
        <v>0</v>
      </c>
      <c r="MF115" s="46">
        <v>0</v>
      </c>
      <c r="MG115" s="46">
        <v>0</v>
      </c>
      <c r="MH115" s="44">
        <v>0</v>
      </c>
      <c r="MI115" s="42"/>
      <c r="MJ115" s="43">
        <v>0</v>
      </c>
      <c r="MK115" s="46">
        <v>0</v>
      </c>
      <c r="ML115" s="46">
        <v>90.43</v>
      </c>
      <c r="MM115" s="46">
        <v>91</v>
      </c>
      <c r="MN115" s="44">
        <v>-0.56999999999999318</v>
      </c>
      <c r="MO115" s="42"/>
      <c r="MP115" s="46">
        <v>0</v>
      </c>
      <c r="MQ115" s="46">
        <v>0</v>
      </c>
      <c r="MR115" s="46">
        <v>0</v>
      </c>
      <c r="MS115" s="46">
        <v>0</v>
      </c>
      <c r="MT115" s="44">
        <v>0</v>
      </c>
      <c r="MU115" s="42"/>
      <c r="MV115" s="43">
        <v>0</v>
      </c>
      <c r="MW115" s="46">
        <v>0</v>
      </c>
      <c r="MX115" s="46">
        <v>0</v>
      </c>
      <c r="MY115" s="46">
        <v>0</v>
      </c>
      <c r="MZ115" s="44">
        <v>0</v>
      </c>
      <c r="NA115" s="42"/>
      <c r="NB115" s="43">
        <v>0</v>
      </c>
      <c r="NC115" s="46">
        <v>0</v>
      </c>
      <c r="ND115" s="46">
        <v>0</v>
      </c>
      <c r="NE115" s="46">
        <v>0</v>
      </c>
      <c r="NF115" s="44">
        <v>0</v>
      </c>
      <c r="NG115" s="42"/>
      <c r="NH115" s="39">
        <v>0</v>
      </c>
      <c r="NI115" s="46">
        <v>0</v>
      </c>
      <c r="NJ115" s="46">
        <v>0</v>
      </c>
      <c r="NK115" s="46">
        <v>0</v>
      </c>
      <c r="NL115" s="44">
        <v>0</v>
      </c>
      <c r="NM115" s="42"/>
      <c r="NN115" s="43">
        <v>80.367000000000004</v>
      </c>
      <c r="NO115" s="46">
        <v>80</v>
      </c>
      <c r="NP115" s="46">
        <v>0</v>
      </c>
      <c r="NQ115" s="46">
        <v>0</v>
      </c>
      <c r="NR115" s="44">
        <v>0.36700000000000438</v>
      </c>
      <c r="NS115" s="42"/>
      <c r="NT115" s="43">
        <v>100.578</v>
      </c>
      <c r="NU115" s="46">
        <v>100</v>
      </c>
      <c r="NV115" s="44">
        <v>0.57800000000000296</v>
      </c>
      <c r="NW115" s="42"/>
      <c r="NX115" s="43">
        <v>0</v>
      </c>
      <c r="NY115" s="46">
        <v>0</v>
      </c>
      <c r="NZ115" s="46">
        <v>0</v>
      </c>
      <c r="OA115" s="46">
        <v>0</v>
      </c>
      <c r="OB115" s="44">
        <v>0</v>
      </c>
      <c r="OC115" s="42"/>
      <c r="OD115" s="43">
        <v>67.751000000000005</v>
      </c>
      <c r="OE115" s="46">
        <v>70</v>
      </c>
      <c r="OF115" s="46">
        <v>0</v>
      </c>
      <c r="OG115" s="46">
        <v>80</v>
      </c>
      <c r="OH115" s="47">
        <v>-82.248999999999995</v>
      </c>
      <c r="OI115" s="42">
        <v>82.248999999999995</v>
      </c>
      <c r="OJ115" s="43">
        <v>0</v>
      </c>
      <c r="OK115" s="46">
        <v>0</v>
      </c>
      <c r="OL115" s="46">
        <v>0</v>
      </c>
      <c r="OM115" s="46">
        <v>0</v>
      </c>
      <c r="ON115" s="44">
        <v>0</v>
      </c>
      <c r="OO115" s="42"/>
      <c r="OP115" s="43">
        <v>0</v>
      </c>
      <c r="OQ115" s="46">
        <v>0</v>
      </c>
      <c r="OR115" s="46">
        <v>0</v>
      </c>
      <c r="OS115" s="46">
        <v>0</v>
      </c>
      <c r="OT115" s="44">
        <v>0</v>
      </c>
      <c r="OU115" s="42"/>
      <c r="OV115" s="43">
        <v>0</v>
      </c>
      <c r="OW115" s="46">
        <v>0</v>
      </c>
      <c r="OX115" s="44">
        <v>0</v>
      </c>
      <c r="OY115" s="42"/>
    </row>
    <row r="116" spans="1:415" x14ac:dyDescent="0.25">
      <c r="A116" s="46" t="s">
        <v>368</v>
      </c>
      <c r="B116" s="38">
        <v>0.33</v>
      </c>
      <c r="G116">
        <v>24</v>
      </c>
      <c r="H116">
        <v>36</v>
      </c>
      <c r="S116" s="41">
        <v>32</v>
      </c>
      <c r="T116">
        <v>32</v>
      </c>
      <c r="U116">
        <v>64</v>
      </c>
      <c r="V116">
        <v>68</v>
      </c>
      <c r="W116" s="44">
        <v>-4</v>
      </c>
      <c r="X116" s="40"/>
      <c r="Y116" s="39"/>
      <c r="AA116">
        <v>40</v>
      </c>
      <c r="AB116">
        <v>40</v>
      </c>
      <c r="AC116" s="44">
        <v>0</v>
      </c>
      <c r="AD116" s="40"/>
      <c r="AE116" s="39"/>
      <c r="AI116" s="44">
        <v>0</v>
      </c>
      <c r="AJ116" s="40"/>
      <c r="AK116">
        <v>32</v>
      </c>
      <c r="AL116">
        <v>32</v>
      </c>
      <c r="AM116">
        <v>48</v>
      </c>
      <c r="AN116">
        <v>48</v>
      </c>
      <c r="AO116" s="44">
        <v>0</v>
      </c>
      <c r="AP116" s="40"/>
      <c r="AQ116" s="39"/>
      <c r="AU116" s="44">
        <v>0</v>
      </c>
      <c r="AV116" s="40"/>
      <c r="AW116" s="39"/>
      <c r="BC116" s="44">
        <v>0</v>
      </c>
      <c r="BD116" s="40"/>
      <c r="BE116" s="39"/>
      <c r="BG116">
        <v>112</v>
      </c>
      <c r="BH116">
        <v>112</v>
      </c>
      <c r="BI116" s="44">
        <v>0</v>
      </c>
      <c r="BJ116" s="40"/>
      <c r="BN116">
        <v>50</v>
      </c>
      <c r="BQ116" s="47">
        <v>-50</v>
      </c>
      <c r="BR116" s="40">
        <v>16.5</v>
      </c>
      <c r="BS116" s="39"/>
      <c r="BW116" s="44">
        <v>0</v>
      </c>
      <c r="BX116" s="40"/>
      <c r="BY116" s="39"/>
      <c r="CA116">
        <v>96</v>
      </c>
      <c r="CB116">
        <v>100</v>
      </c>
      <c r="CC116" s="44">
        <v>-4</v>
      </c>
      <c r="CD116" s="40"/>
      <c r="CE116" s="39"/>
      <c r="CI116" s="44">
        <v>0</v>
      </c>
      <c r="CJ116" s="40"/>
      <c r="CO116">
        <v>32</v>
      </c>
      <c r="CP116">
        <v>30</v>
      </c>
      <c r="CQ116" s="44">
        <v>2</v>
      </c>
      <c r="CR116" s="40"/>
      <c r="CU116">
        <v>88</v>
      </c>
      <c r="CV116">
        <v>93</v>
      </c>
      <c r="CW116" s="44">
        <v>-5</v>
      </c>
      <c r="CX116" s="40"/>
      <c r="CY116" s="39"/>
      <c r="DC116" s="44">
        <v>0</v>
      </c>
      <c r="DD116" s="40"/>
      <c r="DE116" s="39"/>
      <c r="DG116" s="44">
        <v>0</v>
      </c>
      <c r="DH116" s="40"/>
      <c r="DK116">
        <v>96</v>
      </c>
      <c r="DL116">
        <v>100</v>
      </c>
      <c r="DM116" s="44">
        <v>-4</v>
      </c>
      <c r="DN116" s="40"/>
      <c r="DO116" s="39"/>
      <c r="DU116" s="44">
        <v>0</v>
      </c>
      <c r="DV116" s="40"/>
      <c r="DY116">
        <v>8</v>
      </c>
      <c r="DZ116">
        <v>8</v>
      </c>
      <c r="EA116" s="44">
        <v>0</v>
      </c>
      <c r="EB116" s="40"/>
      <c r="EC116" s="39"/>
      <c r="EE116">
        <v>72</v>
      </c>
      <c r="EF116">
        <v>70</v>
      </c>
      <c r="EG116" s="44">
        <v>2</v>
      </c>
      <c r="EH116" s="42"/>
      <c r="EM116" s="44">
        <v>0</v>
      </c>
      <c r="EN116" s="40"/>
      <c r="EO116">
        <v>40</v>
      </c>
      <c r="EP116" s="46">
        <v>40</v>
      </c>
      <c r="EQ116" s="44">
        <v>0</v>
      </c>
      <c r="ER116" s="42"/>
      <c r="ES116" s="41">
        <v>56</v>
      </c>
      <c r="ET116">
        <v>58</v>
      </c>
      <c r="EU116" s="44">
        <v>-2</v>
      </c>
      <c r="EV116" s="40"/>
      <c r="EW116" s="39"/>
      <c r="FA116" s="44">
        <v>0</v>
      </c>
      <c r="FB116" s="42"/>
      <c r="FC116" s="39"/>
      <c r="FE116">
        <v>8</v>
      </c>
      <c r="FF116">
        <v>8</v>
      </c>
      <c r="FG116" s="44">
        <v>0</v>
      </c>
      <c r="FH116" s="40"/>
      <c r="FL116">
        <v>96</v>
      </c>
      <c r="FM116">
        <v>96</v>
      </c>
      <c r="FN116" s="44">
        <v>0</v>
      </c>
      <c r="FO116" s="40"/>
      <c r="FP116" s="41">
        <v>24</v>
      </c>
      <c r="FQ116">
        <v>24</v>
      </c>
      <c r="FT116" s="44">
        <v>0</v>
      </c>
      <c r="FU116" s="40"/>
      <c r="FX116">
        <v>32</v>
      </c>
      <c r="FY116">
        <v>30</v>
      </c>
      <c r="FZ116" s="44">
        <v>2</v>
      </c>
      <c r="GA116" s="42"/>
      <c r="GD116">
        <v>72</v>
      </c>
      <c r="GE116">
        <v>70</v>
      </c>
      <c r="GF116" s="44">
        <v>2</v>
      </c>
      <c r="GG116" s="42"/>
      <c r="GH116">
        <v>24</v>
      </c>
      <c r="GI116">
        <v>24</v>
      </c>
      <c r="GJ116">
        <v>16</v>
      </c>
      <c r="GK116">
        <v>16</v>
      </c>
      <c r="GL116" s="44">
        <v>0</v>
      </c>
      <c r="GM116" s="42"/>
      <c r="GN116">
        <v>32</v>
      </c>
      <c r="GO116">
        <v>30</v>
      </c>
      <c r="GR116" s="44">
        <v>2</v>
      </c>
      <c r="GS116" s="40"/>
      <c r="GV116" s="44">
        <v>0</v>
      </c>
      <c r="GW116" s="40"/>
      <c r="GZ116">
        <v>88</v>
      </c>
      <c r="HA116">
        <v>87</v>
      </c>
      <c r="HB116" s="44">
        <v>1</v>
      </c>
      <c r="HC116" s="40"/>
      <c r="HD116" s="43"/>
      <c r="HF116" s="44">
        <v>0</v>
      </c>
      <c r="HG116" s="40"/>
      <c r="HL116" s="44">
        <v>0</v>
      </c>
      <c r="HM116" s="40"/>
      <c r="HR116" s="44">
        <v>0</v>
      </c>
      <c r="HS116" s="42"/>
      <c r="HX116" s="44">
        <v>0</v>
      </c>
      <c r="HY116" s="40"/>
      <c r="HZ116">
        <v>48</v>
      </c>
      <c r="IA116">
        <v>50</v>
      </c>
      <c r="IB116">
        <v>240</v>
      </c>
      <c r="IC116">
        <v>240</v>
      </c>
      <c r="ID116" s="44">
        <v>-2</v>
      </c>
      <c r="IE116" s="42"/>
      <c r="IF116" s="43"/>
      <c r="IJ116">
        <v>16</v>
      </c>
      <c r="IL116" s="44">
        <v>16</v>
      </c>
      <c r="IM116" s="42"/>
      <c r="IN116" s="46">
        <v>0</v>
      </c>
      <c r="IO116" s="46">
        <v>0</v>
      </c>
      <c r="IP116" s="46">
        <v>248</v>
      </c>
      <c r="IQ116" s="46">
        <v>246</v>
      </c>
      <c r="IR116" s="44">
        <v>2</v>
      </c>
      <c r="IS116" s="42"/>
      <c r="IT116" s="46">
        <v>0</v>
      </c>
      <c r="IU116" s="46">
        <v>0</v>
      </c>
      <c r="IV116" s="46">
        <v>0</v>
      </c>
      <c r="IW116" s="46">
        <v>0</v>
      </c>
      <c r="IX116" s="44">
        <v>0</v>
      </c>
      <c r="IY116" s="42"/>
      <c r="IZ116" s="43">
        <v>0</v>
      </c>
      <c r="JA116" s="46">
        <v>0</v>
      </c>
      <c r="JB116" s="44">
        <v>0</v>
      </c>
      <c r="JC116" s="42"/>
      <c r="JD116" s="43">
        <v>0</v>
      </c>
      <c r="JE116" s="46">
        <v>0</v>
      </c>
      <c r="JF116" s="46">
        <v>0</v>
      </c>
      <c r="JG116" s="46">
        <v>0</v>
      </c>
      <c r="JH116" s="44">
        <v>0</v>
      </c>
      <c r="JI116" s="42"/>
      <c r="JJ116" s="43">
        <v>0</v>
      </c>
      <c r="JK116" s="46">
        <v>0</v>
      </c>
      <c r="JL116" s="46">
        <v>0</v>
      </c>
      <c r="JM116" s="46">
        <v>0</v>
      </c>
      <c r="JN116" s="44">
        <v>0</v>
      </c>
      <c r="JO116" s="42"/>
      <c r="JP116" s="43">
        <v>160</v>
      </c>
      <c r="JQ116" s="46">
        <v>160</v>
      </c>
      <c r="JR116" s="44">
        <v>0</v>
      </c>
      <c r="JS116" s="42"/>
      <c r="JT116" s="43">
        <v>0</v>
      </c>
      <c r="JU116" s="46">
        <v>0</v>
      </c>
      <c r="JV116" s="46">
        <v>0</v>
      </c>
      <c r="JW116" s="46">
        <v>0</v>
      </c>
      <c r="JX116" s="44">
        <v>0</v>
      </c>
      <c r="JY116" s="42"/>
      <c r="JZ116" s="43">
        <v>448</v>
      </c>
      <c r="KA116" s="46">
        <v>450</v>
      </c>
      <c r="KB116" s="44">
        <v>-2</v>
      </c>
      <c r="KC116" s="42"/>
      <c r="KD116" s="43">
        <v>0</v>
      </c>
      <c r="KE116" s="46">
        <v>0</v>
      </c>
      <c r="KF116" s="46">
        <v>0</v>
      </c>
      <c r="KG116" s="46">
        <v>0</v>
      </c>
      <c r="KH116" s="44">
        <v>0</v>
      </c>
      <c r="KI116" s="42"/>
      <c r="KJ116" s="46">
        <v>0</v>
      </c>
      <c r="KK116" s="46">
        <v>0</v>
      </c>
      <c r="KL116" s="46">
        <v>16</v>
      </c>
      <c r="KM116" s="46">
        <v>20</v>
      </c>
      <c r="KN116" s="44">
        <v>-4</v>
      </c>
      <c r="KO116" s="42"/>
      <c r="KP116" s="43">
        <v>48</v>
      </c>
      <c r="KQ116" s="46">
        <v>50</v>
      </c>
      <c r="KR116" s="46">
        <v>152</v>
      </c>
      <c r="KS116" s="46">
        <v>150</v>
      </c>
      <c r="KT116" s="44">
        <v>0</v>
      </c>
      <c r="KU116" s="42"/>
      <c r="KV116" s="43">
        <v>0</v>
      </c>
      <c r="KW116" s="46">
        <v>0</v>
      </c>
      <c r="KX116" s="46">
        <v>40</v>
      </c>
      <c r="KY116" s="46">
        <v>39</v>
      </c>
      <c r="KZ116" s="44">
        <v>1</v>
      </c>
      <c r="LA116" s="42"/>
      <c r="LB116" s="43">
        <v>0</v>
      </c>
      <c r="LC116" s="46">
        <v>0</v>
      </c>
      <c r="LD116" s="46">
        <v>16</v>
      </c>
      <c r="LE116" s="46">
        <v>16</v>
      </c>
      <c r="LF116" s="44">
        <v>0</v>
      </c>
      <c r="LG116" s="42"/>
      <c r="LH116" s="43">
        <v>0</v>
      </c>
      <c r="LI116" s="46">
        <v>0</v>
      </c>
      <c r="LJ116" s="46">
        <v>16</v>
      </c>
      <c r="LK116" s="46">
        <v>20</v>
      </c>
      <c r="LL116" s="44">
        <v>-4</v>
      </c>
      <c r="LM116" s="42"/>
      <c r="LN116" s="43">
        <v>0</v>
      </c>
      <c r="LO116" s="46">
        <v>0</v>
      </c>
      <c r="LP116" s="46">
        <v>152</v>
      </c>
      <c r="LQ116" s="46">
        <v>150</v>
      </c>
      <c r="LR116" s="44">
        <v>2</v>
      </c>
      <c r="LS116" s="42"/>
      <c r="LT116" s="43">
        <v>0</v>
      </c>
      <c r="LU116" s="46">
        <v>0</v>
      </c>
      <c r="LV116" s="44">
        <v>0</v>
      </c>
      <c r="LW116" s="42"/>
      <c r="LX116" s="43">
        <v>0</v>
      </c>
      <c r="LY116" s="46">
        <v>0</v>
      </c>
      <c r="LZ116" s="46">
        <v>0</v>
      </c>
      <c r="MA116" s="46">
        <v>0</v>
      </c>
      <c r="MB116" s="44">
        <v>0</v>
      </c>
      <c r="MC116" s="42"/>
      <c r="MD116" s="43">
        <v>0</v>
      </c>
      <c r="ME116" s="46">
        <v>0</v>
      </c>
      <c r="MF116" s="46">
        <v>40</v>
      </c>
      <c r="MG116" s="46">
        <v>40</v>
      </c>
      <c r="MH116" s="44">
        <v>0</v>
      </c>
      <c r="MI116" s="42"/>
      <c r="MJ116" s="43">
        <v>48</v>
      </c>
      <c r="MK116" s="46">
        <v>50</v>
      </c>
      <c r="ML116" s="46">
        <v>56</v>
      </c>
      <c r="MM116" s="46">
        <v>58</v>
      </c>
      <c r="MN116" s="44">
        <v>-4</v>
      </c>
      <c r="MO116" s="42"/>
      <c r="MP116" s="46">
        <v>0</v>
      </c>
      <c r="MQ116" s="46">
        <v>0</v>
      </c>
      <c r="MR116" s="46">
        <v>0</v>
      </c>
      <c r="MS116" s="46">
        <v>0</v>
      </c>
      <c r="MT116" s="44">
        <v>0</v>
      </c>
      <c r="MU116" s="42"/>
      <c r="MV116" s="43">
        <v>0</v>
      </c>
      <c r="MW116" s="46">
        <v>0</v>
      </c>
      <c r="MX116" s="46">
        <v>0</v>
      </c>
      <c r="MY116" s="46">
        <v>0</v>
      </c>
      <c r="MZ116" s="44">
        <v>0</v>
      </c>
      <c r="NA116" s="42"/>
      <c r="NB116" s="43">
        <v>0</v>
      </c>
      <c r="NC116" s="46">
        <v>0</v>
      </c>
      <c r="ND116" s="46">
        <v>0</v>
      </c>
      <c r="NE116" s="46">
        <v>0</v>
      </c>
      <c r="NF116" s="44">
        <v>0</v>
      </c>
      <c r="NG116" s="42"/>
      <c r="NH116" s="39">
        <v>0</v>
      </c>
      <c r="NI116" s="46">
        <v>0</v>
      </c>
      <c r="NJ116" s="46">
        <v>8</v>
      </c>
      <c r="NK116" s="46">
        <v>10</v>
      </c>
      <c r="NL116" s="44">
        <v>-2</v>
      </c>
      <c r="NM116" s="42"/>
      <c r="NN116" s="43">
        <v>80</v>
      </c>
      <c r="NO116" s="46">
        <v>80</v>
      </c>
      <c r="NP116" s="46">
        <v>0</v>
      </c>
      <c r="NQ116" s="46">
        <v>0</v>
      </c>
      <c r="NR116" s="44">
        <v>0</v>
      </c>
      <c r="NS116" s="42"/>
      <c r="NT116" s="43">
        <v>48</v>
      </c>
      <c r="NU116" s="46">
        <v>48</v>
      </c>
      <c r="NV116" s="44">
        <v>0</v>
      </c>
      <c r="NW116" s="42"/>
      <c r="NX116" s="43">
        <v>0</v>
      </c>
      <c r="NY116" s="46">
        <v>0</v>
      </c>
      <c r="NZ116" s="46">
        <v>0</v>
      </c>
      <c r="OA116" s="46">
        <v>0</v>
      </c>
      <c r="OB116" s="44">
        <v>0</v>
      </c>
      <c r="OC116" s="42"/>
      <c r="OD116" s="43">
        <v>120</v>
      </c>
      <c r="OE116" s="46">
        <v>120</v>
      </c>
      <c r="OF116" s="46">
        <v>120</v>
      </c>
      <c r="OG116" s="46">
        <v>130</v>
      </c>
      <c r="OH116" s="47">
        <v>-10</v>
      </c>
      <c r="OI116" s="42">
        <v>3.3</v>
      </c>
      <c r="OJ116" s="43">
        <v>0</v>
      </c>
      <c r="OK116" s="46">
        <v>0</v>
      </c>
      <c r="OL116" s="46">
        <v>0</v>
      </c>
      <c r="OM116" s="46">
        <v>0</v>
      </c>
      <c r="ON116" s="44">
        <v>0</v>
      </c>
      <c r="OO116" s="42"/>
      <c r="OP116" s="43">
        <v>0</v>
      </c>
      <c r="OQ116" s="46">
        <v>0</v>
      </c>
      <c r="OR116" s="46">
        <v>0</v>
      </c>
      <c r="OS116" s="46">
        <v>0</v>
      </c>
      <c r="OT116" s="44">
        <v>0</v>
      </c>
      <c r="OU116" s="42"/>
      <c r="OV116" s="43">
        <v>0</v>
      </c>
      <c r="OW116" s="46">
        <v>0</v>
      </c>
      <c r="OX116" s="44">
        <v>0</v>
      </c>
      <c r="OY116" s="42"/>
    </row>
    <row r="117" spans="1:415" x14ac:dyDescent="0.25">
      <c r="A117" s="46" t="s">
        <v>369</v>
      </c>
      <c r="B117" s="38">
        <v>1</v>
      </c>
      <c r="S117" s="39"/>
      <c r="W117" s="44">
        <v>0</v>
      </c>
      <c r="X117" s="40"/>
      <c r="Y117" s="39"/>
      <c r="AC117" s="44">
        <v>0</v>
      </c>
      <c r="AD117" s="40"/>
      <c r="AE117" s="39"/>
      <c r="AI117" s="44">
        <v>0</v>
      </c>
      <c r="AJ117" s="40"/>
      <c r="AO117" s="44">
        <v>0</v>
      </c>
      <c r="AP117" s="40"/>
      <c r="AQ117" s="39"/>
      <c r="AU117" s="44">
        <v>0</v>
      </c>
      <c r="AV117" s="40"/>
      <c r="AW117" s="39"/>
      <c r="BC117" s="44">
        <v>0</v>
      </c>
      <c r="BD117" s="40"/>
      <c r="BE117" s="39"/>
      <c r="BI117" s="44">
        <v>0</v>
      </c>
      <c r="BJ117" s="40"/>
      <c r="BQ117" s="44">
        <v>0</v>
      </c>
      <c r="BR117" s="40"/>
      <c r="BS117" s="39"/>
      <c r="BW117" s="44">
        <v>0</v>
      </c>
      <c r="BX117" s="40"/>
      <c r="BY117" s="39"/>
      <c r="CC117" s="44">
        <v>0</v>
      </c>
      <c r="CD117" s="40"/>
      <c r="CE117" s="39"/>
      <c r="CI117" s="44">
        <v>0</v>
      </c>
      <c r="CJ117" s="40"/>
      <c r="CO117">
        <v>5</v>
      </c>
      <c r="CP117">
        <v>4</v>
      </c>
      <c r="CQ117" s="44">
        <v>1</v>
      </c>
      <c r="CR117" s="40"/>
      <c r="CU117">
        <v>5</v>
      </c>
      <c r="CV117">
        <v>4</v>
      </c>
      <c r="CW117" s="44">
        <v>1</v>
      </c>
      <c r="CX117" s="40"/>
      <c r="CY117" s="39"/>
      <c r="DA117">
        <v>11</v>
      </c>
      <c r="DB117">
        <v>11</v>
      </c>
      <c r="DC117" s="44">
        <v>0</v>
      </c>
      <c r="DD117" s="40"/>
      <c r="DE117" s="39"/>
      <c r="DG117" s="44">
        <v>0</v>
      </c>
      <c r="DH117" s="40"/>
      <c r="DM117" s="44">
        <v>0</v>
      </c>
      <c r="DN117" s="40"/>
      <c r="DO117" s="39"/>
      <c r="DS117">
        <v>21</v>
      </c>
      <c r="DT117">
        <v>19</v>
      </c>
      <c r="DU117" s="44">
        <v>2</v>
      </c>
      <c r="DV117" s="40"/>
      <c r="EA117" s="44">
        <v>0</v>
      </c>
      <c r="EB117" s="40"/>
      <c r="EC117" s="39"/>
      <c r="EE117">
        <v>11</v>
      </c>
      <c r="EF117">
        <v>8</v>
      </c>
      <c r="EG117" s="44">
        <v>3</v>
      </c>
      <c r="EH117" s="42"/>
      <c r="EK117">
        <v>5</v>
      </c>
      <c r="EL117">
        <v>4</v>
      </c>
      <c r="EM117" s="44">
        <v>1</v>
      </c>
      <c r="EN117" s="40"/>
      <c r="EQ117" s="44">
        <v>0</v>
      </c>
      <c r="ER117" s="42"/>
      <c r="ES117" s="41">
        <v>5</v>
      </c>
      <c r="ET117">
        <v>9</v>
      </c>
      <c r="EU117" s="44">
        <v>-4</v>
      </c>
      <c r="EV117" s="40"/>
      <c r="EW117" s="39"/>
      <c r="EY117">
        <v>5</v>
      </c>
      <c r="EZ117">
        <v>5</v>
      </c>
      <c r="FA117" s="44">
        <v>0</v>
      </c>
      <c r="FB117" s="42"/>
      <c r="FC117" s="39"/>
      <c r="FG117" s="44">
        <v>0</v>
      </c>
      <c r="FH117" s="40"/>
      <c r="FL117">
        <v>10</v>
      </c>
      <c r="FM117">
        <v>8</v>
      </c>
      <c r="FN117" s="44">
        <v>2</v>
      </c>
      <c r="FO117" s="40"/>
      <c r="FP117" s="43"/>
      <c r="FT117" s="44">
        <v>0</v>
      </c>
      <c r="FU117" s="40"/>
      <c r="FX117">
        <v>5</v>
      </c>
      <c r="FY117">
        <v>4</v>
      </c>
      <c r="FZ117" s="44">
        <v>1</v>
      </c>
      <c r="GA117" s="42"/>
      <c r="GE117">
        <v>20</v>
      </c>
      <c r="GF117" s="47">
        <v>-20</v>
      </c>
      <c r="GG117" s="42">
        <v>20</v>
      </c>
      <c r="GH117">
        <v>5</v>
      </c>
      <c r="GI117">
        <v>6</v>
      </c>
      <c r="GL117" s="44">
        <v>-1</v>
      </c>
      <c r="GM117" s="42"/>
      <c r="GR117" s="44">
        <v>0</v>
      </c>
      <c r="GS117" s="40"/>
      <c r="GV117" s="44">
        <v>0</v>
      </c>
      <c r="GW117" s="40"/>
      <c r="GZ117">
        <v>37</v>
      </c>
      <c r="HA117">
        <v>38</v>
      </c>
      <c r="HB117" s="44">
        <v>-1</v>
      </c>
      <c r="HC117" s="40"/>
      <c r="HD117" s="43"/>
      <c r="HF117" s="44">
        <v>0</v>
      </c>
      <c r="HG117" s="40"/>
      <c r="HL117" s="44">
        <v>0</v>
      </c>
      <c r="HM117" s="40"/>
      <c r="HP117">
        <v>32</v>
      </c>
      <c r="HQ117">
        <v>30</v>
      </c>
      <c r="HR117" s="44">
        <v>2</v>
      </c>
      <c r="HS117" s="42"/>
      <c r="HX117" s="44">
        <v>0</v>
      </c>
      <c r="HY117" s="40"/>
      <c r="HZ117" s="38"/>
      <c r="IC117">
        <v>12</v>
      </c>
      <c r="ID117" s="47">
        <v>-12</v>
      </c>
      <c r="IE117" s="42">
        <v>12</v>
      </c>
      <c r="IF117" s="43"/>
      <c r="IJ117">
        <v>26</v>
      </c>
      <c r="IK117">
        <v>23</v>
      </c>
      <c r="IL117" s="44">
        <v>3</v>
      </c>
      <c r="IM117" s="42"/>
      <c r="IN117" s="46">
        <v>0</v>
      </c>
      <c r="IO117" s="46">
        <v>0</v>
      </c>
      <c r="IP117" s="46">
        <v>0</v>
      </c>
      <c r="IQ117" s="46">
        <v>0</v>
      </c>
      <c r="IR117" s="44">
        <v>0</v>
      </c>
      <c r="IS117" s="42"/>
      <c r="IT117" s="46">
        <v>0</v>
      </c>
      <c r="IU117" s="46">
        <v>0</v>
      </c>
      <c r="IV117" s="46">
        <v>0</v>
      </c>
      <c r="IW117" s="46">
        <v>0</v>
      </c>
      <c r="IX117" s="44">
        <v>0</v>
      </c>
      <c r="IY117" s="42"/>
      <c r="IZ117" s="43">
        <v>31.635999999999999</v>
      </c>
      <c r="JA117" s="46">
        <v>36</v>
      </c>
      <c r="JB117" s="44">
        <v>-4.3640000000000008</v>
      </c>
      <c r="JC117" s="42"/>
      <c r="JD117" s="43">
        <v>0</v>
      </c>
      <c r="JE117" s="46">
        <v>0</v>
      </c>
      <c r="JF117" s="46">
        <v>0</v>
      </c>
      <c r="JG117" s="46">
        <v>0</v>
      </c>
      <c r="JH117" s="44">
        <v>0</v>
      </c>
      <c r="JI117" s="42"/>
      <c r="JJ117" s="43">
        <v>0</v>
      </c>
      <c r="JK117" s="46">
        <v>0</v>
      </c>
      <c r="JL117" s="46">
        <v>0</v>
      </c>
      <c r="JM117" s="46">
        <v>0</v>
      </c>
      <c r="JN117" s="44">
        <v>0</v>
      </c>
      <c r="JO117" s="42"/>
      <c r="JP117" s="43">
        <v>41.951000000000001</v>
      </c>
      <c r="JQ117" s="46">
        <v>40</v>
      </c>
      <c r="JR117" s="44">
        <v>1.951000000000001</v>
      </c>
      <c r="JS117" s="42"/>
      <c r="JT117" s="43">
        <v>0</v>
      </c>
      <c r="JU117" s="46">
        <v>0</v>
      </c>
      <c r="JV117" s="46">
        <v>0</v>
      </c>
      <c r="JW117" s="30">
        <v>40</v>
      </c>
      <c r="JX117" s="47">
        <v>-40</v>
      </c>
      <c r="JY117" s="42">
        <v>40</v>
      </c>
      <c r="JZ117" s="43">
        <v>5.3230000000000004</v>
      </c>
      <c r="KA117" s="46">
        <v>5</v>
      </c>
      <c r="KB117" s="44">
        <v>0.3230000000000004</v>
      </c>
      <c r="KC117" s="42"/>
      <c r="KD117" s="43">
        <v>0</v>
      </c>
      <c r="KE117" s="46">
        <v>0</v>
      </c>
      <c r="KF117" s="46">
        <v>10.72</v>
      </c>
      <c r="KG117" s="46">
        <v>8</v>
      </c>
      <c r="KH117" s="44">
        <v>2.7200000000000011</v>
      </c>
      <c r="KI117" s="42"/>
      <c r="KJ117" s="46">
        <v>0</v>
      </c>
      <c r="KK117" s="46">
        <v>0</v>
      </c>
      <c r="KL117" s="46">
        <v>15.974</v>
      </c>
      <c r="KM117" s="46">
        <v>15</v>
      </c>
      <c r="KN117" s="44">
        <v>0.9740000000000002</v>
      </c>
      <c r="KO117" s="42"/>
      <c r="KP117" s="43">
        <v>0</v>
      </c>
      <c r="KQ117" s="46">
        <v>0</v>
      </c>
      <c r="KR117" s="46">
        <v>0</v>
      </c>
      <c r="KS117" s="46">
        <v>0</v>
      </c>
      <c r="KT117" s="44">
        <v>0</v>
      </c>
      <c r="KU117" s="42"/>
      <c r="KV117" s="43">
        <v>0</v>
      </c>
      <c r="KW117" s="46">
        <v>0</v>
      </c>
      <c r="KX117" s="46">
        <v>21.17</v>
      </c>
      <c r="KY117" s="46">
        <v>23</v>
      </c>
      <c r="KZ117" s="44">
        <v>-1.8299999999999981</v>
      </c>
      <c r="LA117" s="42"/>
      <c r="LB117" s="43">
        <v>0</v>
      </c>
      <c r="LC117" s="46">
        <v>0</v>
      </c>
      <c r="LD117" s="46">
        <v>0</v>
      </c>
      <c r="LE117" s="46">
        <v>0</v>
      </c>
      <c r="LF117" s="44">
        <v>0</v>
      </c>
      <c r="LG117" s="42"/>
      <c r="LH117" s="43">
        <v>0</v>
      </c>
      <c r="LI117" s="46">
        <v>0</v>
      </c>
      <c r="LJ117" s="46">
        <v>0</v>
      </c>
      <c r="LK117" s="46">
        <v>0</v>
      </c>
      <c r="LL117" s="44">
        <v>0</v>
      </c>
      <c r="LM117" s="42"/>
      <c r="LN117" s="43">
        <v>0</v>
      </c>
      <c r="LO117" s="46">
        <v>0</v>
      </c>
      <c r="LP117" s="46">
        <v>0</v>
      </c>
      <c r="LQ117" s="46">
        <v>0</v>
      </c>
      <c r="LR117" s="44">
        <v>0</v>
      </c>
      <c r="LS117" s="42"/>
      <c r="LT117" s="43">
        <v>0</v>
      </c>
      <c r="LU117" s="46">
        <v>0</v>
      </c>
      <c r="LV117" s="44">
        <v>0</v>
      </c>
      <c r="LW117" s="42"/>
      <c r="LX117" s="43">
        <v>0</v>
      </c>
      <c r="LY117" s="46">
        <v>0</v>
      </c>
      <c r="LZ117" s="46">
        <v>0</v>
      </c>
      <c r="MA117" s="46">
        <v>0</v>
      </c>
      <c r="MB117" s="44">
        <v>0</v>
      </c>
      <c r="MC117" s="42"/>
      <c r="MD117" s="43">
        <v>0</v>
      </c>
      <c r="ME117" s="46">
        <v>0</v>
      </c>
      <c r="MF117" s="46">
        <v>62.926000000000002</v>
      </c>
      <c r="MG117" s="46">
        <v>65</v>
      </c>
      <c r="MH117" s="44">
        <v>-2.0739999999999981</v>
      </c>
      <c r="MI117" s="42"/>
      <c r="MJ117" s="43">
        <v>0</v>
      </c>
      <c r="MK117" s="46">
        <v>0</v>
      </c>
      <c r="ML117" s="46">
        <v>0</v>
      </c>
      <c r="MM117" s="46">
        <v>0</v>
      </c>
      <c r="MN117" s="44">
        <v>0</v>
      </c>
      <c r="MO117" s="42"/>
      <c r="MP117" s="46">
        <v>0</v>
      </c>
      <c r="MQ117" s="46">
        <v>0</v>
      </c>
      <c r="MR117" s="46">
        <v>0</v>
      </c>
      <c r="MS117" s="46">
        <v>0</v>
      </c>
      <c r="MT117" s="44">
        <v>0</v>
      </c>
      <c r="MU117" s="42"/>
      <c r="MV117" s="43">
        <v>0</v>
      </c>
      <c r="MW117" s="46">
        <v>0</v>
      </c>
      <c r="MX117" s="46">
        <v>47.524000000000001</v>
      </c>
      <c r="MY117" s="46">
        <v>50</v>
      </c>
      <c r="MZ117" s="44">
        <v>-2.4759999999999991</v>
      </c>
      <c r="NA117" s="42"/>
      <c r="NB117" s="43">
        <v>0</v>
      </c>
      <c r="NC117" s="46">
        <v>0</v>
      </c>
      <c r="ND117" s="46">
        <v>0</v>
      </c>
      <c r="NE117" s="46">
        <v>0</v>
      </c>
      <c r="NF117" s="44">
        <v>0</v>
      </c>
      <c r="NG117" s="42"/>
      <c r="NH117" s="39">
        <v>0</v>
      </c>
      <c r="NI117" s="46">
        <v>0</v>
      </c>
      <c r="NJ117" s="46">
        <v>0</v>
      </c>
      <c r="NK117" s="30">
        <v>60</v>
      </c>
      <c r="NL117" s="47">
        <v>-60</v>
      </c>
      <c r="NM117" s="42">
        <v>60</v>
      </c>
      <c r="NN117" s="43">
        <v>0</v>
      </c>
      <c r="NO117" s="46">
        <v>0</v>
      </c>
      <c r="NP117" s="46">
        <v>0</v>
      </c>
      <c r="NQ117" s="30">
        <v>60</v>
      </c>
      <c r="NR117" s="47">
        <v>-60</v>
      </c>
      <c r="NS117" s="42">
        <v>60</v>
      </c>
      <c r="NT117" s="43">
        <v>0</v>
      </c>
      <c r="NU117" s="46">
        <v>70</v>
      </c>
      <c r="NV117" s="47">
        <v>-70</v>
      </c>
      <c r="NW117" s="42">
        <v>70</v>
      </c>
      <c r="NX117" s="43">
        <v>0</v>
      </c>
      <c r="NY117" s="46">
        <v>0</v>
      </c>
      <c r="NZ117" s="46">
        <v>0</v>
      </c>
      <c r="OA117" s="46">
        <v>0</v>
      </c>
      <c r="OB117" s="44">
        <v>0</v>
      </c>
      <c r="OC117" s="42"/>
      <c r="OD117" s="43">
        <v>0</v>
      </c>
      <c r="OE117" s="46">
        <v>70</v>
      </c>
      <c r="OF117" s="46">
        <v>0</v>
      </c>
      <c r="OG117" s="46">
        <v>80</v>
      </c>
      <c r="OH117" s="47">
        <v>-150</v>
      </c>
      <c r="OI117" s="42">
        <v>150</v>
      </c>
      <c r="OJ117" s="43">
        <v>0</v>
      </c>
      <c r="OK117" s="46">
        <v>0</v>
      </c>
      <c r="OL117" s="46">
        <v>0</v>
      </c>
      <c r="OM117" s="46">
        <v>0</v>
      </c>
      <c r="ON117" s="44">
        <v>0</v>
      </c>
      <c r="OO117" s="42"/>
      <c r="OP117" s="43">
        <v>0</v>
      </c>
      <c r="OQ117" s="46">
        <v>0</v>
      </c>
      <c r="OR117" s="46">
        <v>0</v>
      </c>
      <c r="OS117" s="46">
        <v>0</v>
      </c>
      <c r="OT117" s="44">
        <v>0</v>
      </c>
      <c r="OU117" s="42"/>
      <c r="OV117" s="43">
        <v>0</v>
      </c>
      <c r="OW117" s="46">
        <v>0</v>
      </c>
      <c r="OX117" s="44">
        <v>0</v>
      </c>
      <c r="OY117" s="42"/>
    </row>
    <row r="118" spans="1:415" x14ac:dyDescent="0.25">
      <c r="A118" s="46" t="s">
        <v>370</v>
      </c>
      <c r="B118" s="38">
        <v>0.33</v>
      </c>
      <c r="C118">
        <v>32</v>
      </c>
      <c r="D118">
        <v>68</v>
      </c>
      <c r="G118">
        <v>50</v>
      </c>
      <c r="H118">
        <v>100</v>
      </c>
      <c r="N118">
        <v>70</v>
      </c>
      <c r="O118">
        <v>352</v>
      </c>
      <c r="P118">
        <v>350</v>
      </c>
      <c r="S118" s="39"/>
      <c r="W118" s="44">
        <v>0</v>
      </c>
      <c r="X118" s="40"/>
      <c r="Y118" s="41">
        <v>48</v>
      </c>
      <c r="Z118">
        <v>50</v>
      </c>
      <c r="AA118">
        <v>96</v>
      </c>
      <c r="AB118">
        <v>100</v>
      </c>
      <c r="AC118" s="44">
        <v>-6</v>
      </c>
      <c r="AD118" s="40"/>
      <c r="AE118" s="39"/>
      <c r="AG118">
        <v>336</v>
      </c>
      <c r="AH118">
        <v>334</v>
      </c>
      <c r="AI118" s="44">
        <v>2</v>
      </c>
      <c r="AJ118" s="40"/>
      <c r="AM118">
        <v>48</v>
      </c>
      <c r="AN118">
        <v>50</v>
      </c>
      <c r="AO118" s="44">
        <v>-2</v>
      </c>
      <c r="AP118" s="40"/>
      <c r="AQ118" s="39"/>
      <c r="AS118">
        <v>152</v>
      </c>
      <c r="AT118">
        <v>150</v>
      </c>
      <c r="AU118" s="44">
        <v>2</v>
      </c>
      <c r="AV118" s="40"/>
      <c r="AW118" s="39"/>
      <c r="BB118">
        <v>30</v>
      </c>
      <c r="BC118" s="47">
        <v>-30</v>
      </c>
      <c r="BD118" s="40">
        <v>9.9</v>
      </c>
      <c r="BE118" s="39"/>
      <c r="BG118">
        <v>200</v>
      </c>
      <c r="BH118">
        <v>200</v>
      </c>
      <c r="BI118" s="44">
        <v>0</v>
      </c>
      <c r="BJ118" s="40"/>
      <c r="BK118">
        <v>96</v>
      </c>
      <c r="BL118">
        <v>100</v>
      </c>
      <c r="BM118">
        <v>216</v>
      </c>
      <c r="BN118">
        <v>220</v>
      </c>
      <c r="BO118">
        <v>96</v>
      </c>
      <c r="BP118">
        <v>100</v>
      </c>
      <c r="BQ118" s="44">
        <v>-12</v>
      </c>
      <c r="BR118" s="40"/>
      <c r="BS118" s="39"/>
      <c r="BW118" s="44">
        <v>0</v>
      </c>
      <c r="BX118" s="40"/>
      <c r="BY118" s="39"/>
      <c r="CA118">
        <v>48</v>
      </c>
      <c r="CB118">
        <v>50</v>
      </c>
      <c r="CC118" s="44">
        <v>-2</v>
      </c>
      <c r="CD118" s="40"/>
      <c r="CE118" s="41">
        <v>160</v>
      </c>
      <c r="CF118">
        <v>160</v>
      </c>
      <c r="CG118">
        <v>240</v>
      </c>
      <c r="CH118">
        <v>240</v>
      </c>
      <c r="CI118" s="44">
        <v>0</v>
      </c>
      <c r="CJ118" s="40"/>
      <c r="CO118">
        <v>88</v>
      </c>
      <c r="CP118">
        <v>90</v>
      </c>
      <c r="CQ118" s="44">
        <v>-2</v>
      </c>
      <c r="CR118" s="40"/>
      <c r="CW118" s="44">
        <v>0</v>
      </c>
      <c r="CX118" s="40"/>
      <c r="CY118" s="41">
        <v>96</v>
      </c>
      <c r="CZ118">
        <v>100</v>
      </c>
      <c r="DA118">
        <v>192</v>
      </c>
      <c r="DB118">
        <v>200</v>
      </c>
      <c r="DC118" s="47">
        <v>-12</v>
      </c>
      <c r="DD118" s="40">
        <v>3.96</v>
      </c>
      <c r="DE118" s="39"/>
      <c r="DG118" s="44">
        <v>0</v>
      </c>
      <c r="DH118" s="40"/>
      <c r="DK118">
        <v>24</v>
      </c>
      <c r="DL118">
        <v>24</v>
      </c>
      <c r="DM118" s="44">
        <v>0</v>
      </c>
      <c r="DN118" s="40"/>
      <c r="DO118" s="41">
        <v>96</v>
      </c>
      <c r="DP118">
        <v>100</v>
      </c>
      <c r="DQ118">
        <v>96</v>
      </c>
      <c r="DR118">
        <v>100</v>
      </c>
      <c r="DS118">
        <v>96</v>
      </c>
      <c r="DT118">
        <v>100</v>
      </c>
      <c r="DU118" s="44">
        <v>-12</v>
      </c>
      <c r="DV118" s="40"/>
      <c r="DY118">
        <v>40</v>
      </c>
      <c r="DZ118">
        <v>40</v>
      </c>
      <c r="EA118" s="44">
        <v>0</v>
      </c>
      <c r="EB118" s="40"/>
      <c r="EC118" s="39"/>
      <c r="EE118">
        <v>176</v>
      </c>
      <c r="EF118">
        <v>180</v>
      </c>
      <c r="EG118" s="44">
        <v>-4</v>
      </c>
      <c r="EH118" s="42"/>
      <c r="EK118">
        <v>88</v>
      </c>
      <c r="EL118">
        <v>90</v>
      </c>
      <c r="EM118" s="44">
        <v>-2</v>
      </c>
      <c r="EN118" s="40"/>
      <c r="EO118">
        <v>152</v>
      </c>
      <c r="EP118" s="46">
        <v>150</v>
      </c>
      <c r="EQ118" s="44">
        <v>2</v>
      </c>
      <c r="ER118" s="42"/>
      <c r="ES118" s="39"/>
      <c r="EU118" s="44">
        <v>0</v>
      </c>
      <c r="EV118" s="40"/>
      <c r="EW118" s="39"/>
      <c r="FA118" s="44">
        <v>0</v>
      </c>
      <c r="FB118" s="42"/>
      <c r="FC118" s="41">
        <v>152</v>
      </c>
      <c r="FD118">
        <v>150</v>
      </c>
      <c r="FE118">
        <v>136</v>
      </c>
      <c r="FF118">
        <v>140</v>
      </c>
      <c r="FG118" s="44">
        <v>-2</v>
      </c>
      <c r="FH118" s="40"/>
      <c r="FL118">
        <v>32</v>
      </c>
      <c r="FM118">
        <v>32</v>
      </c>
      <c r="FN118" s="44">
        <v>0</v>
      </c>
      <c r="FO118" s="40"/>
      <c r="FP118" s="41">
        <v>8</v>
      </c>
      <c r="FQ118">
        <v>200</v>
      </c>
      <c r="FR118">
        <v>176</v>
      </c>
      <c r="FS118">
        <v>180</v>
      </c>
      <c r="FT118" s="47">
        <v>-196</v>
      </c>
      <c r="FU118" s="40">
        <v>64.680000000000007</v>
      </c>
      <c r="FZ118" s="44">
        <v>0</v>
      </c>
      <c r="GA118" s="42"/>
      <c r="GB118">
        <v>152</v>
      </c>
      <c r="GC118">
        <v>150</v>
      </c>
      <c r="GD118">
        <v>160</v>
      </c>
      <c r="GE118">
        <v>160</v>
      </c>
      <c r="GF118" s="44">
        <v>2</v>
      </c>
      <c r="GG118" s="42"/>
      <c r="GL118" s="44">
        <v>0</v>
      </c>
      <c r="GM118" s="42"/>
      <c r="GN118">
        <v>128</v>
      </c>
      <c r="GO118">
        <v>130</v>
      </c>
      <c r="GP118">
        <v>120</v>
      </c>
      <c r="GQ118">
        <v>120</v>
      </c>
      <c r="GR118" s="44">
        <v>-2</v>
      </c>
      <c r="GS118" s="40"/>
      <c r="GT118">
        <v>48</v>
      </c>
      <c r="GU118">
        <v>53</v>
      </c>
      <c r="GV118" s="44">
        <v>-5</v>
      </c>
      <c r="GW118" s="40"/>
      <c r="GX118">
        <v>40</v>
      </c>
      <c r="GY118">
        <v>110</v>
      </c>
      <c r="HA118">
        <v>83</v>
      </c>
      <c r="HB118" s="47">
        <v>-153</v>
      </c>
      <c r="HC118" s="40">
        <v>50.49</v>
      </c>
      <c r="HD118" s="41">
        <v>136</v>
      </c>
      <c r="HE118" s="46">
        <v>140</v>
      </c>
      <c r="HF118" s="44">
        <v>-4</v>
      </c>
      <c r="HG118" s="40"/>
      <c r="HL118" s="44">
        <v>0</v>
      </c>
      <c r="HM118" s="40"/>
      <c r="HO118">
        <v>96</v>
      </c>
      <c r="HP118">
        <v>32</v>
      </c>
      <c r="HQ118">
        <v>34</v>
      </c>
      <c r="HR118" s="47">
        <v>-98</v>
      </c>
      <c r="HS118" s="42">
        <v>32.340000000000003</v>
      </c>
      <c r="HT118">
        <v>48</v>
      </c>
      <c r="HU118">
        <v>48</v>
      </c>
      <c r="HV118">
        <v>104</v>
      </c>
      <c r="HW118">
        <v>102</v>
      </c>
      <c r="HX118" s="44">
        <v>2</v>
      </c>
      <c r="HY118" s="40"/>
      <c r="HZ118">
        <v>24</v>
      </c>
      <c r="IA118">
        <v>50</v>
      </c>
      <c r="IB118">
        <v>240</v>
      </c>
      <c r="IC118">
        <v>240</v>
      </c>
      <c r="ID118" s="47">
        <v>-26</v>
      </c>
      <c r="IE118" s="42">
        <v>8.58</v>
      </c>
      <c r="IF118" s="43"/>
      <c r="IJ118">
        <v>32</v>
      </c>
      <c r="IL118" s="44">
        <v>32</v>
      </c>
      <c r="IM118" s="42"/>
      <c r="IN118" s="46">
        <v>0</v>
      </c>
      <c r="IO118" s="46">
        <v>0</v>
      </c>
      <c r="IP118" s="46">
        <v>488</v>
      </c>
      <c r="IQ118" s="46">
        <v>486</v>
      </c>
      <c r="IR118" s="44">
        <v>2</v>
      </c>
      <c r="IS118" s="42"/>
      <c r="IT118" s="46">
        <v>0</v>
      </c>
      <c r="IU118" s="46">
        <v>0</v>
      </c>
      <c r="IV118" s="46">
        <v>0</v>
      </c>
      <c r="IW118" s="46">
        <v>0</v>
      </c>
      <c r="IX118" s="44">
        <v>0</v>
      </c>
      <c r="IY118" s="42"/>
      <c r="IZ118" s="43">
        <v>0</v>
      </c>
      <c r="JA118" s="46">
        <v>0</v>
      </c>
      <c r="JB118" s="44">
        <v>0</v>
      </c>
      <c r="JC118" s="42"/>
      <c r="JD118" s="43">
        <v>96</v>
      </c>
      <c r="JE118" s="46">
        <v>100</v>
      </c>
      <c r="JF118" s="46">
        <v>64</v>
      </c>
      <c r="JG118" s="46">
        <v>70</v>
      </c>
      <c r="JH118" s="44">
        <v>-10</v>
      </c>
      <c r="JI118" s="42"/>
      <c r="JJ118" s="43">
        <v>96</v>
      </c>
      <c r="JK118" s="46">
        <v>100</v>
      </c>
      <c r="JL118" s="46">
        <v>48</v>
      </c>
      <c r="JM118" s="46">
        <v>50</v>
      </c>
      <c r="JN118" s="44">
        <v>-6</v>
      </c>
      <c r="JO118" s="42"/>
      <c r="JP118" s="43">
        <v>256</v>
      </c>
      <c r="JQ118" s="46">
        <v>260</v>
      </c>
      <c r="JR118" s="44">
        <v>-4</v>
      </c>
      <c r="JS118" s="42"/>
      <c r="JT118" s="43">
        <v>0</v>
      </c>
      <c r="JU118" s="46">
        <v>0</v>
      </c>
      <c r="JV118" s="46">
        <v>0</v>
      </c>
      <c r="JW118" s="46">
        <v>0</v>
      </c>
      <c r="JX118" s="44">
        <v>0</v>
      </c>
      <c r="JY118" s="42"/>
      <c r="JZ118" s="43">
        <v>648</v>
      </c>
      <c r="KA118" s="46">
        <v>651</v>
      </c>
      <c r="KB118" s="44">
        <v>-3</v>
      </c>
      <c r="KC118" s="42"/>
      <c r="KD118" s="43">
        <v>0</v>
      </c>
      <c r="KE118" s="46">
        <v>0</v>
      </c>
      <c r="KF118" s="46">
        <v>0</v>
      </c>
      <c r="KG118" s="46">
        <v>0</v>
      </c>
      <c r="KH118" s="44">
        <v>0</v>
      </c>
      <c r="KI118" s="42"/>
      <c r="KJ118" s="46">
        <v>0</v>
      </c>
      <c r="KK118" s="46">
        <v>0</v>
      </c>
      <c r="KL118" s="46">
        <v>0</v>
      </c>
      <c r="KM118" s="46">
        <v>0</v>
      </c>
      <c r="KN118" s="44">
        <v>0</v>
      </c>
      <c r="KO118" s="42"/>
      <c r="KP118" s="43">
        <v>48</v>
      </c>
      <c r="KQ118" s="46">
        <v>50</v>
      </c>
      <c r="KR118" s="46">
        <v>320</v>
      </c>
      <c r="KS118" s="46">
        <v>322</v>
      </c>
      <c r="KT118" s="44">
        <v>-4</v>
      </c>
      <c r="KU118" s="42"/>
      <c r="KV118" s="25">
        <v>40</v>
      </c>
      <c r="KW118" s="46">
        <v>0</v>
      </c>
      <c r="KX118" s="46">
        <v>0</v>
      </c>
      <c r="KY118" s="46">
        <v>0</v>
      </c>
      <c r="KZ118" s="44">
        <v>40</v>
      </c>
      <c r="LA118" s="42"/>
      <c r="LB118" s="43">
        <v>0</v>
      </c>
      <c r="LC118" s="46">
        <v>0</v>
      </c>
      <c r="LD118" s="46">
        <v>0</v>
      </c>
      <c r="LE118" s="46">
        <v>0</v>
      </c>
      <c r="LF118" s="44">
        <v>0</v>
      </c>
      <c r="LG118" s="42"/>
      <c r="LH118" s="43">
        <v>0</v>
      </c>
      <c r="LI118" s="30">
        <v>100</v>
      </c>
      <c r="LJ118" s="46">
        <v>208</v>
      </c>
      <c r="LK118" s="46">
        <v>243</v>
      </c>
      <c r="LL118" s="47">
        <v>-135</v>
      </c>
      <c r="LM118" s="42">
        <v>44.55</v>
      </c>
      <c r="LN118" s="43">
        <v>0</v>
      </c>
      <c r="LO118" s="46">
        <v>0</v>
      </c>
      <c r="LP118" s="46">
        <v>0</v>
      </c>
      <c r="LQ118" s="46">
        <v>0</v>
      </c>
      <c r="LR118" s="44">
        <v>0</v>
      </c>
      <c r="LS118" s="42"/>
      <c r="LT118" s="43">
        <v>0</v>
      </c>
      <c r="LU118" s="46">
        <v>40</v>
      </c>
      <c r="LV118" s="47">
        <v>-40</v>
      </c>
      <c r="LW118" s="42">
        <v>13.2</v>
      </c>
      <c r="LX118" s="43">
        <v>0</v>
      </c>
      <c r="LY118" s="46">
        <v>0</v>
      </c>
      <c r="LZ118" s="46">
        <v>168</v>
      </c>
      <c r="MA118" s="46">
        <v>168</v>
      </c>
      <c r="MB118" s="44">
        <v>0</v>
      </c>
      <c r="MC118" s="42"/>
      <c r="MD118" s="43">
        <v>0</v>
      </c>
      <c r="ME118" s="46">
        <v>0</v>
      </c>
      <c r="MF118" s="46">
        <v>0</v>
      </c>
      <c r="MG118" s="46">
        <v>0</v>
      </c>
      <c r="MH118" s="44">
        <v>0</v>
      </c>
      <c r="MI118" s="42"/>
      <c r="MJ118" s="43">
        <v>0</v>
      </c>
      <c r="MK118" s="46">
        <v>0</v>
      </c>
      <c r="ML118" s="46">
        <v>0</v>
      </c>
      <c r="MM118" s="46">
        <v>0</v>
      </c>
      <c r="MN118" s="44">
        <v>0</v>
      </c>
      <c r="MO118" s="42"/>
      <c r="MP118" s="46">
        <v>64</v>
      </c>
      <c r="MQ118" s="46">
        <v>65</v>
      </c>
      <c r="MR118" s="46">
        <v>64</v>
      </c>
      <c r="MS118" s="46">
        <v>65</v>
      </c>
      <c r="MT118" s="44">
        <v>-2</v>
      </c>
      <c r="MU118" s="42"/>
      <c r="MV118" s="43">
        <v>0</v>
      </c>
      <c r="MW118" s="46">
        <v>0</v>
      </c>
      <c r="MX118" s="46">
        <v>24</v>
      </c>
      <c r="MY118" s="46">
        <v>27</v>
      </c>
      <c r="MZ118" s="44">
        <v>-3</v>
      </c>
      <c r="NA118" s="42"/>
      <c r="NB118" s="43">
        <v>0</v>
      </c>
      <c r="NC118" s="46">
        <v>0</v>
      </c>
      <c r="ND118" s="46">
        <v>48</v>
      </c>
      <c r="NE118" s="46">
        <v>50</v>
      </c>
      <c r="NF118" s="44">
        <v>-2</v>
      </c>
      <c r="NG118" s="42"/>
      <c r="NH118" s="39">
        <v>0</v>
      </c>
      <c r="NI118" s="46">
        <v>0</v>
      </c>
      <c r="NJ118" s="46">
        <v>80</v>
      </c>
      <c r="NK118" s="46">
        <v>80</v>
      </c>
      <c r="NL118" s="44">
        <v>0</v>
      </c>
      <c r="NM118" s="42"/>
      <c r="NN118" s="43">
        <v>48</v>
      </c>
      <c r="NO118" s="46">
        <v>50</v>
      </c>
      <c r="NP118" s="46">
        <v>48</v>
      </c>
      <c r="NQ118" s="46">
        <v>50</v>
      </c>
      <c r="NR118" s="44">
        <v>-4</v>
      </c>
      <c r="NS118" s="42"/>
      <c r="NT118" s="43">
        <v>24</v>
      </c>
      <c r="NU118" s="46">
        <v>200</v>
      </c>
      <c r="NV118" s="47">
        <v>-176</v>
      </c>
      <c r="NW118" s="42">
        <v>58.080000000000013</v>
      </c>
      <c r="NX118" s="43">
        <v>0</v>
      </c>
      <c r="NY118" s="46">
        <v>0</v>
      </c>
      <c r="NZ118" s="46">
        <v>0</v>
      </c>
      <c r="OA118" s="46">
        <v>0</v>
      </c>
      <c r="OB118" s="44">
        <v>0</v>
      </c>
      <c r="OC118" s="42"/>
      <c r="OD118" s="43">
        <v>80</v>
      </c>
      <c r="OE118" s="46">
        <v>80</v>
      </c>
      <c r="OF118" s="46">
        <v>0</v>
      </c>
      <c r="OG118" s="46">
        <v>120</v>
      </c>
      <c r="OH118" s="47">
        <v>-120</v>
      </c>
      <c r="OI118" s="42">
        <v>39.6</v>
      </c>
      <c r="OJ118" s="43">
        <v>0</v>
      </c>
      <c r="OK118" s="46">
        <v>0</v>
      </c>
      <c r="OL118" s="46">
        <v>0</v>
      </c>
      <c r="OM118" s="46">
        <v>0</v>
      </c>
      <c r="ON118" s="44">
        <v>0</v>
      </c>
      <c r="OO118" s="42"/>
      <c r="OP118" s="43">
        <v>0</v>
      </c>
      <c r="OQ118" s="46">
        <v>0</v>
      </c>
      <c r="OR118" s="46">
        <v>0</v>
      </c>
      <c r="OS118" s="46">
        <v>0</v>
      </c>
      <c r="OT118" s="44">
        <v>0</v>
      </c>
      <c r="OU118" s="42"/>
      <c r="OV118" s="43">
        <v>0</v>
      </c>
      <c r="OW118" s="46">
        <v>0</v>
      </c>
      <c r="OX118" s="44">
        <v>0</v>
      </c>
      <c r="OY118" s="42"/>
    </row>
    <row r="119" spans="1:415" x14ac:dyDescent="0.25">
      <c r="A119" s="46" t="s">
        <v>371</v>
      </c>
      <c r="B119" s="38">
        <v>1</v>
      </c>
      <c r="S119" s="39"/>
      <c r="W119" s="44">
        <v>0</v>
      </c>
      <c r="X119" s="40"/>
      <c r="Y119" s="39"/>
      <c r="AC119" s="44">
        <v>0</v>
      </c>
      <c r="AD119" s="40"/>
      <c r="AE119" s="39"/>
      <c r="AI119" s="44">
        <v>0</v>
      </c>
      <c r="AJ119" s="40"/>
      <c r="AO119" s="44">
        <v>0</v>
      </c>
      <c r="AP119" s="40"/>
      <c r="AQ119" s="39"/>
      <c r="AU119" s="44">
        <v>0</v>
      </c>
      <c r="AV119" s="40"/>
      <c r="AW119" s="39"/>
      <c r="BC119" s="44">
        <v>0</v>
      </c>
      <c r="BD119" s="40"/>
      <c r="BE119" s="39"/>
      <c r="BI119" s="44">
        <v>0</v>
      </c>
      <c r="BJ119" s="40"/>
      <c r="BQ119" s="44">
        <v>0</v>
      </c>
      <c r="BR119" s="40"/>
      <c r="BS119" s="39"/>
      <c r="BW119" s="44">
        <v>0</v>
      </c>
      <c r="BX119" s="40"/>
      <c r="BY119" s="39"/>
      <c r="CC119" s="44">
        <v>0</v>
      </c>
      <c r="CD119" s="40"/>
      <c r="CE119" s="39"/>
      <c r="CI119" s="44">
        <v>0</v>
      </c>
      <c r="CJ119" s="40"/>
      <c r="CQ119" s="44">
        <v>0</v>
      </c>
      <c r="CR119" s="40"/>
      <c r="CW119" s="44">
        <v>0</v>
      </c>
      <c r="CX119" s="40"/>
      <c r="CY119" s="39"/>
      <c r="DC119" s="44">
        <v>0</v>
      </c>
      <c r="DD119" s="40"/>
      <c r="DE119" s="39"/>
      <c r="DG119" s="44">
        <v>0</v>
      </c>
      <c r="DH119" s="40"/>
      <c r="DM119" s="44">
        <v>0</v>
      </c>
      <c r="DN119" s="40"/>
      <c r="DO119" s="39"/>
      <c r="DU119" s="44">
        <v>0</v>
      </c>
      <c r="DV119" s="40"/>
      <c r="EA119" s="44">
        <v>0</v>
      </c>
      <c r="EB119" s="40"/>
      <c r="EC119" s="39"/>
      <c r="EG119" s="44">
        <v>0</v>
      </c>
      <c r="EH119" s="42"/>
      <c r="EM119" s="44">
        <v>0</v>
      </c>
      <c r="EN119" s="40"/>
      <c r="EQ119" s="44">
        <v>0</v>
      </c>
      <c r="ER119" s="42"/>
      <c r="ES119" s="39"/>
      <c r="EU119" s="44">
        <v>0</v>
      </c>
      <c r="EV119" s="40"/>
      <c r="EW119" s="39"/>
      <c r="FA119" s="44">
        <v>0</v>
      </c>
      <c r="FB119" s="42"/>
      <c r="FC119" s="39"/>
      <c r="FE119">
        <v>47</v>
      </c>
      <c r="FF119">
        <v>45</v>
      </c>
      <c r="FG119" s="44">
        <v>2</v>
      </c>
      <c r="FH119" s="40"/>
      <c r="FL119">
        <v>26</v>
      </c>
      <c r="FM119">
        <v>25</v>
      </c>
      <c r="FN119" s="44">
        <v>1</v>
      </c>
      <c r="FO119" s="40"/>
      <c r="FP119" s="43"/>
      <c r="FR119">
        <v>26</v>
      </c>
      <c r="FS119">
        <v>26</v>
      </c>
      <c r="FT119" s="44">
        <v>0</v>
      </c>
      <c r="FU119" s="40"/>
      <c r="FX119">
        <v>31</v>
      </c>
      <c r="FY119">
        <v>30</v>
      </c>
      <c r="FZ119" s="44">
        <v>1</v>
      </c>
      <c r="GA119" s="42"/>
      <c r="GD119">
        <v>77</v>
      </c>
      <c r="GE119">
        <v>100</v>
      </c>
      <c r="GF119" s="47">
        <v>-23</v>
      </c>
      <c r="GG119" s="42">
        <v>23</v>
      </c>
      <c r="GL119" s="44">
        <v>0</v>
      </c>
      <c r="GM119" s="42"/>
      <c r="GN119">
        <v>100</v>
      </c>
      <c r="GO119">
        <v>100</v>
      </c>
      <c r="GP119">
        <v>89</v>
      </c>
      <c r="GQ119">
        <v>90</v>
      </c>
      <c r="GR119" s="44">
        <v>-1</v>
      </c>
      <c r="GS119" s="40"/>
      <c r="GT119">
        <v>11</v>
      </c>
      <c r="GU119">
        <v>10</v>
      </c>
      <c r="GV119" s="44">
        <v>1</v>
      </c>
      <c r="GW119" s="40"/>
      <c r="GX119">
        <v>100</v>
      </c>
      <c r="GY119">
        <v>100</v>
      </c>
      <c r="GZ119">
        <v>84</v>
      </c>
      <c r="HA119">
        <v>85</v>
      </c>
      <c r="HB119" s="44">
        <v>-1</v>
      </c>
      <c r="HC119" s="40"/>
      <c r="HD119" s="41">
        <v>21</v>
      </c>
      <c r="HE119" s="46">
        <v>20</v>
      </c>
      <c r="HF119" s="44">
        <v>1</v>
      </c>
      <c r="HG119" s="40"/>
      <c r="HL119" s="44">
        <v>0</v>
      </c>
      <c r="HM119" s="40"/>
      <c r="HP119">
        <v>141</v>
      </c>
      <c r="HQ119">
        <v>140</v>
      </c>
      <c r="HR119" s="44">
        <v>1</v>
      </c>
      <c r="HS119" s="42"/>
      <c r="HT119">
        <v>21</v>
      </c>
      <c r="HU119">
        <v>20</v>
      </c>
      <c r="HX119" s="44">
        <v>1</v>
      </c>
      <c r="HY119" s="40"/>
      <c r="HZ119" s="38"/>
      <c r="IB119">
        <v>47</v>
      </c>
      <c r="IC119">
        <v>50</v>
      </c>
      <c r="ID119" s="44">
        <v>-3</v>
      </c>
      <c r="IE119" s="42"/>
      <c r="IF119" s="41">
        <v>31</v>
      </c>
      <c r="IG119">
        <v>30</v>
      </c>
      <c r="IH119">
        <v>31</v>
      </c>
      <c r="II119">
        <v>30</v>
      </c>
      <c r="IJ119">
        <v>47</v>
      </c>
      <c r="IK119">
        <v>30</v>
      </c>
      <c r="IL119" s="44">
        <v>19</v>
      </c>
      <c r="IM119" s="42"/>
      <c r="IN119" s="46">
        <v>0</v>
      </c>
      <c r="IO119" s="46">
        <v>0</v>
      </c>
      <c r="IP119" s="46">
        <v>89.766000000000005</v>
      </c>
      <c r="IQ119" s="46">
        <v>89</v>
      </c>
      <c r="IR119" s="44">
        <v>0.76600000000000534</v>
      </c>
      <c r="IS119" s="42"/>
      <c r="IT119" s="46">
        <v>0</v>
      </c>
      <c r="IU119" s="46">
        <v>0</v>
      </c>
      <c r="IV119" s="46">
        <v>0</v>
      </c>
      <c r="IW119" s="46">
        <v>0</v>
      </c>
      <c r="IX119" s="44">
        <v>0</v>
      </c>
      <c r="IY119" s="42"/>
      <c r="IZ119" s="43">
        <v>0</v>
      </c>
      <c r="JA119" s="46">
        <v>0</v>
      </c>
      <c r="JB119" s="44">
        <v>0</v>
      </c>
      <c r="JC119" s="42"/>
      <c r="JD119" s="43">
        <v>96.605000000000004</v>
      </c>
      <c r="JE119" s="46">
        <v>100</v>
      </c>
      <c r="JF119" s="46">
        <v>88.590999999999994</v>
      </c>
      <c r="JG119" s="46">
        <v>90</v>
      </c>
      <c r="JH119" s="44">
        <v>-4.804000000000002</v>
      </c>
      <c r="JI119" s="42"/>
      <c r="JJ119" s="43">
        <v>0</v>
      </c>
      <c r="JK119" s="46">
        <v>0</v>
      </c>
      <c r="JL119" s="46">
        <v>0</v>
      </c>
      <c r="JM119" s="46">
        <v>0</v>
      </c>
      <c r="JN119" s="44">
        <v>0</v>
      </c>
      <c r="JO119" s="42"/>
      <c r="JP119" s="43">
        <v>10.404999999999999</v>
      </c>
      <c r="JQ119" s="46">
        <v>10</v>
      </c>
      <c r="JR119" s="44">
        <v>0.40499999999999942</v>
      </c>
      <c r="JS119" s="42"/>
      <c r="JT119" s="43">
        <v>0</v>
      </c>
      <c r="JU119" s="46">
        <v>0</v>
      </c>
      <c r="JV119" s="46">
        <v>105.413</v>
      </c>
      <c r="JW119" s="46">
        <v>108</v>
      </c>
      <c r="JX119" s="44">
        <v>-2.5870000000000029</v>
      </c>
      <c r="JY119" s="42"/>
      <c r="JZ119" s="43">
        <v>63.62</v>
      </c>
      <c r="KA119" s="46">
        <v>65</v>
      </c>
      <c r="KB119" s="44">
        <v>-1.380000000000003</v>
      </c>
      <c r="KC119" s="42"/>
      <c r="KD119" s="43">
        <v>0</v>
      </c>
      <c r="KE119" s="46">
        <v>0</v>
      </c>
      <c r="KF119" s="46">
        <v>15.587</v>
      </c>
      <c r="KG119" s="46">
        <v>15</v>
      </c>
      <c r="KH119" s="44">
        <v>0.58699999999999974</v>
      </c>
      <c r="KI119" s="42"/>
      <c r="KJ119" s="46">
        <v>0</v>
      </c>
      <c r="KK119" s="46">
        <v>0</v>
      </c>
      <c r="KL119" s="46">
        <v>101.676</v>
      </c>
      <c r="KM119" s="46">
        <v>98</v>
      </c>
      <c r="KN119" s="44">
        <v>3.6760000000000019</v>
      </c>
      <c r="KO119" s="42"/>
      <c r="KP119" s="43">
        <v>0</v>
      </c>
      <c r="KQ119" s="46">
        <v>0</v>
      </c>
      <c r="KR119" s="46">
        <v>0</v>
      </c>
      <c r="KS119" s="46">
        <v>0</v>
      </c>
      <c r="KT119" s="44">
        <v>0</v>
      </c>
      <c r="KU119" s="42"/>
      <c r="KV119" s="43">
        <v>0</v>
      </c>
      <c r="KW119" s="46">
        <v>0</v>
      </c>
      <c r="KX119" s="46">
        <v>31.818999999999999</v>
      </c>
      <c r="KY119" s="46">
        <v>29</v>
      </c>
      <c r="KZ119" s="44">
        <v>2.8189999999999991</v>
      </c>
      <c r="LA119" s="42"/>
      <c r="LB119" s="43">
        <v>0</v>
      </c>
      <c r="LC119" s="46">
        <v>0</v>
      </c>
      <c r="LD119" s="46">
        <v>26.244</v>
      </c>
      <c r="LE119" s="46">
        <v>26</v>
      </c>
      <c r="LF119" s="44">
        <v>0.2439999999999998</v>
      </c>
      <c r="LG119" s="42"/>
      <c r="LH119" s="43">
        <v>0</v>
      </c>
      <c r="LI119" s="46">
        <v>0</v>
      </c>
      <c r="LJ119" s="46">
        <v>0</v>
      </c>
      <c r="LK119" s="46">
        <v>0</v>
      </c>
      <c r="LL119" s="44">
        <v>0</v>
      </c>
      <c r="LM119" s="42"/>
      <c r="LN119" s="43">
        <v>0</v>
      </c>
      <c r="LO119" s="46">
        <v>0</v>
      </c>
      <c r="LP119" s="46">
        <v>42.164000000000001</v>
      </c>
      <c r="LQ119" s="46">
        <v>40</v>
      </c>
      <c r="LR119" s="44">
        <v>2.164000000000001</v>
      </c>
      <c r="LS119" s="42"/>
      <c r="LT119" s="43">
        <v>69.106999999999999</v>
      </c>
      <c r="LU119" s="46">
        <v>70</v>
      </c>
      <c r="LV119" s="44">
        <v>-0.89300000000000068</v>
      </c>
      <c r="LW119" s="42"/>
      <c r="LX119" s="43">
        <v>0</v>
      </c>
      <c r="LY119" s="46">
        <v>0</v>
      </c>
      <c r="LZ119" s="46">
        <v>68.091999999999999</v>
      </c>
      <c r="MA119" s="46">
        <v>66</v>
      </c>
      <c r="MB119" s="44">
        <v>2.0919999999999992</v>
      </c>
      <c r="MC119" s="42"/>
      <c r="MD119" s="43">
        <v>0</v>
      </c>
      <c r="ME119" s="46">
        <v>0</v>
      </c>
      <c r="MF119" s="46">
        <v>47.926000000000002</v>
      </c>
      <c r="MG119" s="46">
        <v>45</v>
      </c>
      <c r="MH119" s="44">
        <v>2.9260000000000019</v>
      </c>
      <c r="MI119" s="42"/>
      <c r="MJ119" s="43">
        <v>0</v>
      </c>
      <c r="MK119" s="46">
        <v>0</v>
      </c>
      <c r="ML119" s="46">
        <v>58.02</v>
      </c>
      <c r="MM119" s="46">
        <v>60</v>
      </c>
      <c r="MN119" s="44">
        <v>-1.9799999999999971</v>
      </c>
      <c r="MO119" s="42"/>
      <c r="MP119" s="46">
        <v>31.402000000000001</v>
      </c>
      <c r="MQ119" s="46">
        <v>30</v>
      </c>
      <c r="MR119" s="46">
        <v>21.672999999999998</v>
      </c>
      <c r="MS119" s="46">
        <v>20</v>
      </c>
      <c r="MT119" s="44">
        <v>3.0750000000000028</v>
      </c>
      <c r="MU119" s="42"/>
      <c r="MV119" s="43">
        <v>0</v>
      </c>
      <c r="MW119" s="46">
        <v>0</v>
      </c>
      <c r="MX119" s="46">
        <v>10.661</v>
      </c>
      <c r="MY119" s="46">
        <v>10</v>
      </c>
      <c r="MZ119" s="44">
        <v>0.66099999999999959</v>
      </c>
      <c r="NA119" s="42"/>
      <c r="NB119" s="43">
        <v>0</v>
      </c>
      <c r="NC119" s="46">
        <v>0</v>
      </c>
      <c r="ND119" s="46">
        <v>20.861999999999998</v>
      </c>
      <c r="NE119" s="46">
        <v>20</v>
      </c>
      <c r="NF119" s="44">
        <v>0.86199999999999832</v>
      </c>
      <c r="NG119" s="42"/>
      <c r="NH119" s="39">
        <v>47.372</v>
      </c>
      <c r="NI119" s="46">
        <v>50</v>
      </c>
      <c r="NJ119" s="46">
        <v>69.308999999999997</v>
      </c>
      <c r="NK119" s="46">
        <v>70</v>
      </c>
      <c r="NL119" s="44">
        <v>-3.3190000000000031</v>
      </c>
      <c r="NM119" s="42"/>
      <c r="NN119" s="43">
        <v>47.499000000000002</v>
      </c>
      <c r="NO119" s="46">
        <v>50</v>
      </c>
      <c r="NP119" s="46">
        <v>46.777000000000001</v>
      </c>
      <c r="NQ119" s="46">
        <v>50</v>
      </c>
      <c r="NR119" s="44">
        <v>-5.7239999999999904</v>
      </c>
      <c r="NS119" s="42"/>
      <c r="NT119" s="43">
        <v>15.509</v>
      </c>
      <c r="NU119" s="46">
        <v>200</v>
      </c>
      <c r="NV119" s="47">
        <v>-184.49100000000001</v>
      </c>
      <c r="NW119" s="42">
        <v>184.49100000000001</v>
      </c>
      <c r="NX119" s="43">
        <v>0</v>
      </c>
      <c r="NY119" s="46">
        <v>0</v>
      </c>
      <c r="NZ119" s="46">
        <v>0</v>
      </c>
      <c r="OA119" s="46">
        <v>0</v>
      </c>
      <c r="OB119" s="44">
        <v>0</v>
      </c>
      <c r="OC119" s="42"/>
      <c r="OD119" s="43">
        <v>46.13</v>
      </c>
      <c r="OE119" s="46">
        <v>50</v>
      </c>
      <c r="OF119" s="46">
        <v>47.094000000000001</v>
      </c>
      <c r="OG119" s="46">
        <v>50</v>
      </c>
      <c r="OH119" s="44">
        <v>-6.7759999999999962</v>
      </c>
      <c r="OI119" s="42"/>
      <c r="OJ119" s="43">
        <v>0</v>
      </c>
      <c r="OK119" s="46">
        <v>0</v>
      </c>
      <c r="OL119" s="46">
        <v>0</v>
      </c>
      <c r="OM119" s="46">
        <v>0</v>
      </c>
      <c r="ON119" s="44">
        <v>0</v>
      </c>
      <c r="OO119" s="42"/>
      <c r="OP119" s="43">
        <v>0</v>
      </c>
      <c r="OQ119" s="46">
        <v>0</v>
      </c>
      <c r="OR119" s="46">
        <v>0</v>
      </c>
      <c r="OS119" s="46">
        <v>0</v>
      </c>
      <c r="OT119" s="44">
        <v>0</v>
      </c>
      <c r="OU119" s="42"/>
      <c r="OV119" s="43">
        <v>0</v>
      </c>
      <c r="OW119" s="46">
        <v>0</v>
      </c>
      <c r="OX119" s="44">
        <v>0</v>
      </c>
      <c r="OY119" s="42"/>
    </row>
    <row r="120" spans="1:415" x14ac:dyDescent="0.25">
      <c r="A120" s="46" t="s">
        <v>372</v>
      </c>
      <c r="B120" s="38">
        <v>0.33</v>
      </c>
      <c r="S120" s="39"/>
      <c r="W120" s="44">
        <v>0</v>
      </c>
      <c r="X120" s="40"/>
      <c r="Y120" s="39"/>
      <c r="AC120" s="44">
        <v>0</v>
      </c>
      <c r="AD120" s="40"/>
      <c r="AE120" s="39"/>
      <c r="AI120" s="44">
        <v>0</v>
      </c>
      <c r="AJ120" s="40"/>
      <c r="AO120" s="44">
        <v>0</v>
      </c>
      <c r="AP120" s="40"/>
      <c r="AQ120" s="39"/>
      <c r="AU120" s="44">
        <v>0</v>
      </c>
      <c r="AV120" s="40"/>
      <c r="AW120" s="39"/>
      <c r="BC120" s="44">
        <v>0</v>
      </c>
      <c r="BD120" s="40"/>
      <c r="BE120" s="39"/>
      <c r="BI120" s="44">
        <v>0</v>
      </c>
      <c r="BJ120" s="40"/>
      <c r="BQ120" s="44">
        <v>0</v>
      </c>
      <c r="BR120" s="40"/>
      <c r="BS120" s="39"/>
      <c r="BW120" s="44">
        <v>0</v>
      </c>
      <c r="BX120" s="40"/>
      <c r="BY120" s="39"/>
      <c r="CC120" s="44">
        <v>0</v>
      </c>
      <c r="CD120" s="40"/>
      <c r="CE120" s="39"/>
      <c r="CI120" s="44">
        <v>0</v>
      </c>
      <c r="CJ120" s="40"/>
      <c r="CQ120" s="44">
        <v>0</v>
      </c>
      <c r="CR120" s="40"/>
      <c r="CW120" s="44">
        <v>0</v>
      </c>
      <c r="CX120" s="40"/>
      <c r="CY120" s="39"/>
      <c r="DC120" s="44">
        <v>0</v>
      </c>
      <c r="DD120" s="40"/>
      <c r="DE120" s="39"/>
      <c r="DG120" s="44">
        <v>0</v>
      </c>
      <c r="DH120" s="40"/>
      <c r="DM120" s="44">
        <v>0</v>
      </c>
      <c r="DN120" s="40"/>
      <c r="DO120" s="39"/>
      <c r="DU120" s="44">
        <v>0</v>
      </c>
      <c r="DV120" s="40"/>
      <c r="EA120" s="44">
        <v>0</v>
      </c>
      <c r="EB120" s="40"/>
      <c r="EC120" s="39"/>
      <c r="EG120" s="44">
        <v>0</v>
      </c>
      <c r="EH120" s="42"/>
      <c r="EM120" s="44">
        <v>0</v>
      </c>
      <c r="EN120" s="40"/>
      <c r="EQ120" s="44">
        <v>0</v>
      </c>
      <c r="ER120" s="42"/>
      <c r="ES120" s="39"/>
      <c r="EU120" s="44">
        <v>0</v>
      </c>
      <c r="EV120" s="40"/>
      <c r="EW120" s="39"/>
      <c r="FA120" s="44">
        <v>0</v>
      </c>
      <c r="FB120" s="42"/>
      <c r="FC120" s="39"/>
      <c r="FG120" s="44">
        <v>0</v>
      </c>
      <c r="FH120" s="40"/>
      <c r="FN120" s="44">
        <v>0</v>
      </c>
      <c r="FO120" s="40"/>
      <c r="FP120" s="41">
        <v>40</v>
      </c>
      <c r="FQ120">
        <v>40</v>
      </c>
      <c r="FR120">
        <v>40</v>
      </c>
      <c r="FS120">
        <v>40</v>
      </c>
      <c r="FT120" s="44">
        <v>0</v>
      </c>
      <c r="FU120" s="40"/>
      <c r="FZ120" s="44">
        <v>0</v>
      </c>
      <c r="GA120" s="42"/>
      <c r="GD120">
        <v>40</v>
      </c>
      <c r="GE120">
        <v>45</v>
      </c>
      <c r="GF120" s="44">
        <v>-5</v>
      </c>
      <c r="GG120" s="42"/>
      <c r="GH120">
        <v>8</v>
      </c>
      <c r="GI120">
        <v>8</v>
      </c>
      <c r="GJ120">
        <v>8</v>
      </c>
      <c r="GK120">
        <v>8</v>
      </c>
      <c r="GL120" s="44">
        <v>0</v>
      </c>
      <c r="GM120" s="42"/>
      <c r="GP120">
        <v>32</v>
      </c>
      <c r="GQ120">
        <v>40</v>
      </c>
      <c r="GR120" s="47">
        <v>-8</v>
      </c>
      <c r="GS120" s="40">
        <v>2.64</v>
      </c>
      <c r="GV120" s="44">
        <v>0</v>
      </c>
      <c r="GW120" s="40"/>
      <c r="HB120" s="44">
        <v>0</v>
      </c>
      <c r="HC120" s="40"/>
      <c r="HD120" s="43"/>
      <c r="HF120" s="44">
        <v>0</v>
      </c>
      <c r="HG120" s="40"/>
      <c r="HL120" s="44">
        <v>0</v>
      </c>
      <c r="HM120" s="40"/>
      <c r="HR120" s="44">
        <v>0</v>
      </c>
      <c r="HS120" s="42"/>
      <c r="HX120" s="44">
        <v>0</v>
      </c>
      <c r="HY120" s="40"/>
      <c r="HZ120">
        <v>96</v>
      </c>
      <c r="IA120">
        <v>100</v>
      </c>
      <c r="IB120">
        <v>152</v>
      </c>
      <c r="IC120">
        <v>150</v>
      </c>
      <c r="ID120" s="44">
        <v>-2</v>
      </c>
      <c r="IE120" s="42"/>
      <c r="IF120" s="43"/>
      <c r="IJ120">
        <v>16</v>
      </c>
      <c r="IL120" s="44">
        <v>16</v>
      </c>
      <c r="IM120" s="42"/>
      <c r="IN120" s="46">
        <v>0</v>
      </c>
      <c r="IO120" s="46">
        <v>0</v>
      </c>
      <c r="IP120" s="46">
        <v>136</v>
      </c>
      <c r="IQ120" s="46">
        <v>138</v>
      </c>
      <c r="IR120" s="44">
        <v>-2</v>
      </c>
      <c r="IS120" s="42"/>
      <c r="IT120" s="46">
        <v>0</v>
      </c>
      <c r="IU120" s="46">
        <v>0</v>
      </c>
      <c r="IV120" s="46">
        <v>0</v>
      </c>
      <c r="IW120" s="46">
        <v>0</v>
      </c>
      <c r="IX120" s="44">
        <v>0</v>
      </c>
      <c r="IY120" s="42"/>
      <c r="IZ120" s="43">
        <v>0</v>
      </c>
      <c r="JA120" s="46">
        <v>0</v>
      </c>
      <c r="JB120" s="44">
        <v>0</v>
      </c>
      <c r="JC120" s="42"/>
      <c r="JD120" s="43">
        <v>0</v>
      </c>
      <c r="JE120" s="46">
        <v>0</v>
      </c>
      <c r="JF120" s="46">
        <v>0</v>
      </c>
      <c r="JG120" s="46">
        <v>0</v>
      </c>
      <c r="JH120" s="44">
        <v>0</v>
      </c>
      <c r="JI120" s="42"/>
      <c r="JJ120" s="43">
        <v>80</v>
      </c>
      <c r="JK120" s="46">
        <v>80</v>
      </c>
      <c r="JL120" s="46">
        <v>112</v>
      </c>
      <c r="JM120" s="46">
        <v>116</v>
      </c>
      <c r="JN120" s="44">
        <v>-4</v>
      </c>
      <c r="JO120" s="42"/>
      <c r="JP120" s="43">
        <v>24</v>
      </c>
      <c r="JQ120" s="46">
        <v>24</v>
      </c>
      <c r="JR120" s="44">
        <v>0</v>
      </c>
      <c r="JS120" s="42"/>
      <c r="JT120" s="43">
        <v>0</v>
      </c>
      <c r="JU120" s="46">
        <v>0</v>
      </c>
      <c r="JV120" s="46">
        <v>0</v>
      </c>
      <c r="JW120" s="46">
        <v>0</v>
      </c>
      <c r="JX120" s="44">
        <v>0</v>
      </c>
      <c r="JY120" s="42"/>
      <c r="JZ120" s="43">
        <v>248</v>
      </c>
      <c r="KA120" s="46">
        <v>248</v>
      </c>
      <c r="KB120" s="44">
        <v>0</v>
      </c>
      <c r="KC120" s="42"/>
      <c r="KD120" s="43">
        <v>0</v>
      </c>
      <c r="KE120" s="46">
        <v>0</v>
      </c>
      <c r="KF120" s="46">
        <v>0</v>
      </c>
      <c r="KG120" s="46">
        <v>0</v>
      </c>
      <c r="KH120" s="44">
        <v>0</v>
      </c>
      <c r="KI120" s="42"/>
      <c r="KJ120" s="46">
        <v>0</v>
      </c>
      <c r="KK120" s="46">
        <v>0</v>
      </c>
      <c r="KL120" s="46">
        <v>40</v>
      </c>
      <c r="KM120" s="46">
        <v>43</v>
      </c>
      <c r="KN120" s="44">
        <v>-3</v>
      </c>
      <c r="KO120" s="42"/>
      <c r="KP120" s="43">
        <v>0</v>
      </c>
      <c r="KQ120" s="46">
        <v>0</v>
      </c>
      <c r="KR120" s="46">
        <v>0</v>
      </c>
      <c r="KS120" s="46">
        <v>0</v>
      </c>
      <c r="KT120" s="44">
        <v>0</v>
      </c>
      <c r="KU120" s="42"/>
      <c r="KV120" s="43">
        <v>0</v>
      </c>
      <c r="KW120" s="46">
        <v>0</v>
      </c>
      <c r="KX120" s="46">
        <v>176</v>
      </c>
      <c r="KY120" s="46">
        <v>180</v>
      </c>
      <c r="KZ120" s="44">
        <v>-4</v>
      </c>
      <c r="LA120" s="42"/>
      <c r="LB120" s="43">
        <v>0</v>
      </c>
      <c r="LC120" s="46">
        <v>0</v>
      </c>
      <c r="LD120" s="46">
        <v>32</v>
      </c>
      <c r="LE120" s="46">
        <v>32</v>
      </c>
      <c r="LF120" s="44">
        <v>0</v>
      </c>
      <c r="LG120" s="42"/>
      <c r="LH120" s="43">
        <v>0</v>
      </c>
      <c r="LI120" s="46">
        <v>0</v>
      </c>
      <c r="LJ120" s="46">
        <v>40</v>
      </c>
      <c r="LK120" s="46">
        <v>40</v>
      </c>
      <c r="LL120" s="44">
        <v>0</v>
      </c>
      <c r="LM120" s="42"/>
      <c r="LN120" s="43">
        <v>0</v>
      </c>
      <c r="LO120" s="46">
        <v>0</v>
      </c>
      <c r="LP120" s="46">
        <v>88</v>
      </c>
      <c r="LQ120" s="46">
        <v>88</v>
      </c>
      <c r="LR120" s="44">
        <v>0</v>
      </c>
      <c r="LS120" s="42"/>
      <c r="LT120" s="43">
        <v>56</v>
      </c>
      <c r="LU120" s="46">
        <v>60</v>
      </c>
      <c r="LV120" s="44">
        <v>-4</v>
      </c>
      <c r="LW120" s="42"/>
      <c r="LX120" s="43">
        <v>0</v>
      </c>
      <c r="LY120" s="46">
        <v>0</v>
      </c>
      <c r="LZ120" s="46">
        <v>0</v>
      </c>
      <c r="MA120" s="46">
        <v>0</v>
      </c>
      <c r="MB120" s="44">
        <v>0</v>
      </c>
      <c r="MC120" s="42"/>
      <c r="MD120" s="43">
        <v>0</v>
      </c>
      <c r="ME120" s="30">
        <v>50</v>
      </c>
      <c r="MF120" s="46">
        <v>48</v>
      </c>
      <c r="MG120" s="46">
        <v>52</v>
      </c>
      <c r="MH120" s="47">
        <v>-54</v>
      </c>
      <c r="MI120" s="42">
        <v>17.82</v>
      </c>
      <c r="MJ120" s="43">
        <v>0</v>
      </c>
      <c r="MK120" s="46">
        <v>0</v>
      </c>
      <c r="ML120" s="46">
        <v>0</v>
      </c>
      <c r="MM120" s="30">
        <v>10</v>
      </c>
      <c r="MN120" s="47">
        <v>-10</v>
      </c>
      <c r="MO120" s="42">
        <v>3.3</v>
      </c>
      <c r="MP120" s="46">
        <v>0</v>
      </c>
      <c r="MQ120" s="46">
        <v>0</v>
      </c>
      <c r="MR120" s="46">
        <v>0</v>
      </c>
      <c r="MS120" s="46">
        <v>0</v>
      </c>
      <c r="MT120" s="44">
        <v>0</v>
      </c>
      <c r="MU120" s="42"/>
      <c r="MV120" s="43">
        <v>0</v>
      </c>
      <c r="MW120" s="46">
        <v>0</v>
      </c>
      <c r="MX120" s="46">
        <v>0</v>
      </c>
      <c r="MY120" s="46">
        <v>0</v>
      </c>
      <c r="MZ120" s="44">
        <v>0</v>
      </c>
      <c r="NA120" s="42"/>
      <c r="NB120" s="43">
        <v>0</v>
      </c>
      <c r="NC120" s="46">
        <v>0</v>
      </c>
      <c r="ND120" s="46">
        <v>48</v>
      </c>
      <c r="NE120" s="46">
        <v>50</v>
      </c>
      <c r="NF120" s="44">
        <v>-2</v>
      </c>
      <c r="NG120" s="42"/>
      <c r="NH120" s="39">
        <v>0</v>
      </c>
      <c r="NI120" s="46">
        <v>0</v>
      </c>
      <c r="NJ120" s="46">
        <v>0</v>
      </c>
      <c r="NK120" s="46">
        <v>0</v>
      </c>
      <c r="NL120" s="44">
        <v>0</v>
      </c>
      <c r="NM120" s="42"/>
      <c r="NN120" s="43">
        <v>80</v>
      </c>
      <c r="NO120" s="46">
        <v>80</v>
      </c>
      <c r="NP120" s="46">
        <v>0</v>
      </c>
      <c r="NQ120" s="46">
        <v>0</v>
      </c>
      <c r="NR120" s="44">
        <v>0</v>
      </c>
      <c r="NS120" s="42"/>
      <c r="NT120" s="43">
        <v>80</v>
      </c>
      <c r="NU120" s="46">
        <v>80</v>
      </c>
      <c r="NV120" s="44">
        <v>0</v>
      </c>
      <c r="NW120" s="42"/>
      <c r="NX120" s="43">
        <v>0</v>
      </c>
      <c r="NY120" s="46">
        <v>0</v>
      </c>
      <c r="NZ120" s="46">
        <v>0</v>
      </c>
      <c r="OA120" s="46">
        <v>0</v>
      </c>
      <c r="OB120" s="44">
        <v>0</v>
      </c>
      <c r="OC120" s="42"/>
      <c r="OD120" s="43">
        <v>96</v>
      </c>
      <c r="OE120" s="46">
        <v>100</v>
      </c>
      <c r="OF120" s="46">
        <v>152</v>
      </c>
      <c r="OG120" s="46">
        <v>150</v>
      </c>
      <c r="OH120" s="44">
        <v>-2</v>
      </c>
      <c r="OI120" s="42"/>
      <c r="OJ120" s="43">
        <v>0</v>
      </c>
      <c r="OK120" s="46">
        <v>0</v>
      </c>
      <c r="OL120" s="46">
        <v>0</v>
      </c>
      <c r="OM120" s="46">
        <v>0</v>
      </c>
      <c r="ON120" s="44">
        <v>0</v>
      </c>
      <c r="OO120" s="42"/>
      <c r="OP120" s="43">
        <v>0</v>
      </c>
      <c r="OQ120" s="46">
        <v>0</v>
      </c>
      <c r="OR120" s="46">
        <v>0</v>
      </c>
      <c r="OS120" s="46">
        <v>0</v>
      </c>
      <c r="OT120" s="44">
        <v>0</v>
      </c>
      <c r="OU120" s="42"/>
      <c r="OV120" s="43">
        <v>0</v>
      </c>
      <c r="OW120" s="46">
        <v>0</v>
      </c>
      <c r="OX120" s="44">
        <v>0</v>
      </c>
      <c r="OY120" s="42"/>
    </row>
    <row r="121" spans="1:415" x14ac:dyDescent="0.25">
      <c r="A121" s="46" t="s">
        <v>373</v>
      </c>
      <c r="B121" s="38">
        <v>1</v>
      </c>
      <c r="S121" s="39"/>
      <c r="W121" s="44">
        <v>0</v>
      </c>
      <c r="X121" s="40"/>
      <c r="Y121" s="39"/>
      <c r="AC121" s="44">
        <v>0</v>
      </c>
      <c r="AD121" s="40"/>
      <c r="AE121" s="39"/>
      <c r="AI121" s="44">
        <v>0</v>
      </c>
      <c r="AJ121" s="40"/>
      <c r="AO121" s="44">
        <v>0</v>
      </c>
      <c r="AP121" s="40"/>
      <c r="AQ121" s="39"/>
      <c r="AU121" s="44">
        <v>0</v>
      </c>
      <c r="AV121" s="40"/>
      <c r="AW121" s="39"/>
      <c r="BC121" s="44">
        <v>0</v>
      </c>
      <c r="BD121" s="40"/>
      <c r="BE121" s="39"/>
      <c r="BI121" s="44">
        <v>0</v>
      </c>
      <c r="BJ121" s="40"/>
      <c r="BQ121" s="44">
        <v>0</v>
      </c>
      <c r="BR121" s="40"/>
      <c r="BS121" s="39"/>
      <c r="BW121" s="44">
        <v>0</v>
      </c>
      <c r="BX121" s="40"/>
      <c r="BY121" s="39"/>
      <c r="CC121" s="44">
        <v>0</v>
      </c>
      <c r="CD121" s="40"/>
      <c r="CE121" s="39"/>
      <c r="CI121" s="44">
        <v>0</v>
      </c>
      <c r="CJ121" s="40"/>
      <c r="CQ121" s="44">
        <v>0</v>
      </c>
      <c r="CR121" s="40"/>
      <c r="CW121" s="44">
        <v>0</v>
      </c>
      <c r="CX121" s="40"/>
      <c r="CY121" s="39"/>
      <c r="DC121" s="44">
        <v>0</v>
      </c>
      <c r="DD121" s="40"/>
      <c r="DE121" s="39"/>
      <c r="DG121" s="44">
        <v>0</v>
      </c>
      <c r="DH121" s="40"/>
      <c r="DM121" s="44">
        <v>0</v>
      </c>
      <c r="DN121" s="40"/>
      <c r="DO121" s="39"/>
      <c r="DU121" s="44">
        <v>0</v>
      </c>
      <c r="DV121" s="40"/>
      <c r="EA121" s="44">
        <v>0</v>
      </c>
      <c r="EB121" s="40"/>
      <c r="EC121" s="39"/>
      <c r="EG121" s="44">
        <v>0</v>
      </c>
      <c r="EH121" s="42"/>
      <c r="EM121" s="44">
        <v>0</v>
      </c>
      <c r="EN121" s="40"/>
      <c r="EQ121" s="44">
        <v>0</v>
      </c>
      <c r="ER121" s="42"/>
      <c r="ES121" s="39"/>
      <c r="EU121" s="44">
        <v>0</v>
      </c>
      <c r="EV121" s="40"/>
      <c r="EW121" s="39"/>
      <c r="FA121" s="44">
        <v>0</v>
      </c>
      <c r="FB121" s="42"/>
      <c r="FC121" s="39"/>
      <c r="FG121" s="44">
        <v>0</v>
      </c>
      <c r="FH121" s="40"/>
      <c r="FN121" s="44">
        <v>0</v>
      </c>
      <c r="FO121" s="40"/>
      <c r="FP121" s="43"/>
      <c r="FR121">
        <v>5</v>
      </c>
      <c r="FS121">
        <v>5</v>
      </c>
      <c r="FT121" s="44">
        <v>0</v>
      </c>
      <c r="FU121" s="40"/>
      <c r="FZ121" s="44">
        <v>0</v>
      </c>
      <c r="GA121" s="42"/>
      <c r="GE121">
        <v>15</v>
      </c>
      <c r="GF121" s="47">
        <v>-15</v>
      </c>
      <c r="GG121" s="42">
        <v>15</v>
      </c>
      <c r="GL121" s="44">
        <v>0</v>
      </c>
      <c r="GM121" s="42"/>
      <c r="GP121">
        <v>16</v>
      </c>
      <c r="GQ121">
        <v>18</v>
      </c>
      <c r="GR121" s="44">
        <v>-2</v>
      </c>
      <c r="GS121" s="40"/>
      <c r="GV121" s="44">
        <v>0</v>
      </c>
      <c r="GW121" s="40"/>
      <c r="HB121" s="44">
        <v>0</v>
      </c>
      <c r="HC121" s="40"/>
      <c r="HD121" s="43"/>
      <c r="HF121" s="44">
        <v>0</v>
      </c>
      <c r="HG121" s="40"/>
      <c r="HJ121">
        <v>21</v>
      </c>
      <c r="HK121">
        <v>20</v>
      </c>
      <c r="HL121" s="44">
        <v>1</v>
      </c>
      <c r="HM121" s="40"/>
      <c r="HR121" s="44">
        <v>0</v>
      </c>
      <c r="HS121" s="42"/>
      <c r="HX121" s="44">
        <v>0</v>
      </c>
      <c r="HY121" s="40"/>
      <c r="HZ121" s="38"/>
      <c r="IB121">
        <v>15</v>
      </c>
      <c r="IC121">
        <v>15</v>
      </c>
      <c r="ID121" s="44">
        <v>0</v>
      </c>
      <c r="IE121" s="42"/>
      <c r="IF121" s="41">
        <v>5</v>
      </c>
      <c r="IG121">
        <v>5</v>
      </c>
      <c r="IL121" s="44">
        <v>0</v>
      </c>
      <c r="IM121" s="42"/>
      <c r="IN121" s="46">
        <v>0</v>
      </c>
      <c r="IO121" s="46">
        <v>0</v>
      </c>
      <c r="IP121" s="46">
        <v>0</v>
      </c>
      <c r="IQ121" s="46">
        <v>0</v>
      </c>
      <c r="IR121" s="44">
        <v>0</v>
      </c>
      <c r="IS121" s="42"/>
      <c r="IT121" s="46">
        <v>0</v>
      </c>
      <c r="IU121" s="46">
        <v>0</v>
      </c>
      <c r="IV121" s="46">
        <v>10.065</v>
      </c>
      <c r="IW121" s="46">
        <v>9</v>
      </c>
      <c r="IX121" s="44">
        <v>1.0649999999999999</v>
      </c>
      <c r="IY121" s="42"/>
      <c r="IZ121" s="43">
        <v>5.109</v>
      </c>
      <c r="JA121" s="46">
        <v>6</v>
      </c>
      <c r="JB121" s="44">
        <v>-0.89100000000000001</v>
      </c>
      <c r="JC121" s="42"/>
      <c r="JD121" s="43">
        <v>0</v>
      </c>
      <c r="JE121" s="46">
        <v>0</v>
      </c>
      <c r="JF121" s="46">
        <v>5.12</v>
      </c>
      <c r="JG121" s="46">
        <v>9</v>
      </c>
      <c r="JH121" s="44">
        <v>-3.88</v>
      </c>
      <c r="JI121" s="42"/>
      <c r="JJ121" s="43">
        <v>0</v>
      </c>
      <c r="JK121" s="46">
        <v>0</v>
      </c>
      <c r="JL121" s="46">
        <v>0</v>
      </c>
      <c r="JM121" s="46">
        <v>0</v>
      </c>
      <c r="JN121" s="44">
        <v>0</v>
      </c>
      <c r="JO121" s="42"/>
      <c r="JP121" s="43">
        <v>0</v>
      </c>
      <c r="JQ121" s="46">
        <v>0</v>
      </c>
      <c r="JR121" s="44">
        <v>0</v>
      </c>
      <c r="JS121" s="42"/>
      <c r="JT121" s="43">
        <v>0</v>
      </c>
      <c r="JU121" s="46">
        <v>0</v>
      </c>
      <c r="JV121" s="46">
        <v>41.77</v>
      </c>
      <c r="JW121" s="46">
        <v>40</v>
      </c>
      <c r="JX121" s="44">
        <v>1.7700000000000029</v>
      </c>
      <c r="JY121" s="42"/>
      <c r="JZ121" s="43">
        <v>10.358000000000001</v>
      </c>
      <c r="KA121" s="46">
        <v>9</v>
      </c>
      <c r="KB121" s="44">
        <v>1.358000000000001</v>
      </c>
      <c r="KC121" s="42"/>
      <c r="KD121" s="43">
        <v>0</v>
      </c>
      <c r="KE121" s="46">
        <v>0</v>
      </c>
      <c r="KF121" s="46">
        <v>0</v>
      </c>
      <c r="KG121" s="46">
        <v>0</v>
      </c>
      <c r="KH121" s="44">
        <v>0</v>
      </c>
      <c r="KI121" s="42"/>
      <c r="KJ121" s="46">
        <v>0</v>
      </c>
      <c r="KK121" s="46">
        <v>0</v>
      </c>
      <c r="KL121" s="46">
        <v>21.012</v>
      </c>
      <c r="KM121" s="46">
        <v>21</v>
      </c>
      <c r="KN121" s="44">
        <v>1.200000000000045E-2</v>
      </c>
      <c r="KO121" s="42"/>
      <c r="KP121" s="43">
        <v>0</v>
      </c>
      <c r="KQ121" s="46">
        <v>0</v>
      </c>
      <c r="KR121" s="46">
        <v>0</v>
      </c>
      <c r="KS121" s="46">
        <v>0</v>
      </c>
      <c r="KT121" s="44">
        <v>0</v>
      </c>
      <c r="KU121" s="42"/>
      <c r="KV121" s="43">
        <v>0</v>
      </c>
      <c r="KW121" s="46">
        <v>0</v>
      </c>
      <c r="KX121" s="46">
        <v>20.908000000000001</v>
      </c>
      <c r="KY121" s="46">
        <v>20</v>
      </c>
      <c r="KZ121" s="44">
        <v>0.90800000000000125</v>
      </c>
      <c r="LA121" s="42"/>
      <c r="LB121" s="43">
        <v>0</v>
      </c>
      <c r="LC121" s="46">
        <v>0</v>
      </c>
      <c r="LD121" s="46">
        <v>20.763999999999999</v>
      </c>
      <c r="LE121" s="46">
        <v>23</v>
      </c>
      <c r="LF121" s="44">
        <v>-2.2360000000000011</v>
      </c>
      <c r="LG121" s="42"/>
      <c r="LH121" s="43">
        <v>0</v>
      </c>
      <c r="LI121" s="46">
        <v>0</v>
      </c>
      <c r="LJ121" s="46">
        <v>0</v>
      </c>
      <c r="LK121" s="46">
        <v>0</v>
      </c>
      <c r="LL121" s="44">
        <v>0</v>
      </c>
      <c r="LM121" s="42"/>
      <c r="LN121" s="43">
        <v>0</v>
      </c>
      <c r="LO121" s="46">
        <v>0</v>
      </c>
      <c r="LP121" s="46">
        <v>10.398</v>
      </c>
      <c r="LQ121" s="46">
        <v>10</v>
      </c>
      <c r="LR121" s="44">
        <v>0.39799999999999969</v>
      </c>
      <c r="LS121" s="42"/>
      <c r="LT121" s="43">
        <v>21.073</v>
      </c>
      <c r="LU121" s="46">
        <v>20</v>
      </c>
      <c r="LV121" s="44">
        <v>1.073</v>
      </c>
      <c r="LW121" s="42"/>
      <c r="LX121" s="43">
        <v>0</v>
      </c>
      <c r="LY121" s="46">
        <v>0</v>
      </c>
      <c r="LZ121" s="46">
        <v>0</v>
      </c>
      <c r="MA121" s="46">
        <v>0</v>
      </c>
      <c r="MB121" s="44">
        <v>0</v>
      </c>
      <c r="MC121" s="42"/>
      <c r="MD121" s="43">
        <v>0</v>
      </c>
      <c r="ME121" s="46">
        <v>0</v>
      </c>
      <c r="MF121" s="46">
        <v>15.667999999999999</v>
      </c>
      <c r="MG121" s="46">
        <v>15</v>
      </c>
      <c r="MH121" s="44">
        <v>0.66799999999999926</v>
      </c>
      <c r="MI121" s="42"/>
      <c r="MJ121" s="43">
        <v>0</v>
      </c>
      <c r="MK121" s="46">
        <v>0</v>
      </c>
      <c r="ML121" s="46">
        <v>0</v>
      </c>
      <c r="MM121" s="46">
        <v>0</v>
      </c>
      <c r="MN121" s="44">
        <v>0</v>
      </c>
      <c r="MO121" s="42"/>
      <c r="MP121" s="46">
        <v>0</v>
      </c>
      <c r="MQ121" s="46">
        <v>0</v>
      </c>
      <c r="MR121" s="46">
        <v>0</v>
      </c>
      <c r="MS121" s="46">
        <v>0</v>
      </c>
      <c r="MT121" s="44">
        <v>0</v>
      </c>
      <c r="MU121" s="42"/>
      <c r="MV121" s="43">
        <v>0</v>
      </c>
      <c r="MW121" s="46">
        <v>0</v>
      </c>
      <c r="MX121" s="46">
        <v>0</v>
      </c>
      <c r="MY121" s="46">
        <v>0</v>
      </c>
      <c r="MZ121" s="44">
        <v>0</v>
      </c>
      <c r="NA121" s="42"/>
      <c r="NB121" s="43">
        <v>0</v>
      </c>
      <c r="NC121" s="46">
        <v>0</v>
      </c>
      <c r="ND121" s="46">
        <v>30.92</v>
      </c>
      <c r="NE121" s="46">
        <v>30</v>
      </c>
      <c r="NF121" s="44">
        <v>0.92000000000000171</v>
      </c>
      <c r="NG121" s="42"/>
      <c r="NH121" s="39">
        <v>0</v>
      </c>
      <c r="NI121" s="46">
        <v>0</v>
      </c>
      <c r="NJ121" s="46">
        <v>0</v>
      </c>
      <c r="NK121" s="46">
        <v>0</v>
      </c>
      <c r="NL121" s="44">
        <v>0</v>
      </c>
      <c r="NM121" s="42"/>
      <c r="NN121" s="43">
        <v>79.917000000000002</v>
      </c>
      <c r="NO121" s="46">
        <v>80</v>
      </c>
      <c r="NP121" s="46">
        <v>0</v>
      </c>
      <c r="NQ121" s="46">
        <v>0</v>
      </c>
      <c r="NR121" s="44">
        <v>-8.2999999999998408E-2</v>
      </c>
      <c r="NS121" s="42"/>
      <c r="NT121" s="43">
        <v>0</v>
      </c>
      <c r="NU121" s="46">
        <v>0</v>
      </c>
      <c r="NV121" s="44">
        <v>0</v>
      </c>
      <c r="NW121" s="42"/>
      <c r="NX121" s="43">
        <v>0</v>
      </c>
      <c r="NY121" s="46">
        <v>0</v>
      </c>
      <c r="NZ121" s="46">
        <v>0</v>
      </c>
      <c r="OA121" s="46">
        <v>0</v>
      </c>
      <c r="OB121" s="44">
        <v>0</v>
      </c>
      <c r="OC121" s="42"/>
      <c r="OD121" s="43">
        <v>67.344999999999999</v>
      </c>
      <c r="OE121" s="46">
        <v>70</v>
      </c>
      <c r="OF121" s="46">
        <v>77.787000000000006</v>
      </c>
      <c r="OG121" s="46">
        <v>80</v>
      </c>
      <c r="OH121" s="44">
        <v>-4.867999999999995</v>
      </c>
      <c r="OI121" s="42"/>
      <c r="OJ121" s="43">
        <v>0</v>
      </c>
      <c r="OK121" s="46">
        <v>0</v>
      </c>
      <c r="OL121" s="46">
        <v>0</v>
      </c>
      <c r="OM121" s="46">
        <v>0</v>
      </c>
      <c r="ON121" s="44">
        <v>0</v>
      </c>
      <c r="OO121" s="42"/>
      <c r="OP121" s="43">
        <v>0</v>
      </c>
      <c r="OQ121" s="46">
        <v>0</v>
      </c>
      <c r="OR121" s="46">
        <v>0</v>
      </c>
      <c r="OS121" s="46">
        <v>0</v>
      </c>
      <c r="OT121" s="44">
        <v>0</v>
      </c>
      <c r="OU121" s="42"/>
      <c r="OV121" s="43">
        <v>0</v>
      </c>
      <c r="OW121" s="46">
        <v>0</v>
      </c>
      <c r="OX121" s="44">
        <v>0</v>
      </c>
      <c r="OY121" s="42"/>
    </row>
    <row r="122" spans="1:415" x14ac:dyDescent="0.25">
      <c r="A122" s="46" t="s">
        <v>374</v>
      </c>
      <c r="B122" s="38">
        <v>0.4</v>
      </c>
      <c r="S122" s="39"/>
      <c r="W122" s="44">
        <v>0</v>
      </c>
      <c r="X122" s="40"/>
      <c r="Y122" s="39"/>
      <c r="AC122" s="44">
        <v>0</v>
      </c>
      <c r="AD122" s="40"/>
      <c r="AE122" s="39"/>
      <c r="AI122" s="44">
        <v>0</v>
      </c>
      <c r="AJ122" s="40"/>
      <c r="AO122" s="44">
        <v>0</v>
      </c>
      <c r="AP122" s="40"/>
      <c r="AQ122" s="39"/>
      <c r="AU122" s="44">
        <v>0</v>
      </c>
      <c r="AV122" s="40"/>
      <c r="AW122" s="39"/>
      <c r="BC122" s="44">
        <v>0</v>
      </c>
      <c r="BD122" s="40"/>
      <c r="BE122" s="39"/>
      <c r="BI122" s="44">
        <v>0</v>
      </c>
      <c r="BJ122" s="40"/>
      <c r="BQ122" s="44">
        <v>0</v>
      </c>
      <c r="BR122" s="40"/>
      <c r="BS122" s="39"/>
      <c r="BW122" s="44">
        <v>0</v>
      </c>
      <c r="BX122" s="40"/>
      <c r="BY122" s="39"/>
      <c r="CC122" s="44">
        <v>0</v>
      </c>
      <c r="CD122" s="40"/>
      <c r="CE122" s="39"/>
      <c r="CI122" s="44">
        <v>0</v>
      </c>
      <c r="CJ122" s="40"/>
      <c r="CQ122" s="44">
        <v>0</v>
      </c>
      <c r="CR122" s="40"/>
      <c r="CW122" s="44">
        <v>0</v>
      </c>
      <c r="CX122" s="40"/>
      <c r="CY122" s="39"/>
      <c r="DC122" s="44">
        <v>0</v>
      </c>
      <c r="DD122" s="40"/>
      <c r="DE122" s="39"/>
      <c r="DG122" s="44">
        <v>0</v>
      </c>
      <c r="DH122" s="40"/>
      <c r="DM122" s="44">
        <v>0</v>
      </c>
      <c r="DN122" s="40"/>
      <c r="DO122" s="39"/>
      <c r="DU122" s="44">
        <v>0</v>
      </c>
      <c r="DV122" s="40"/>
      <c r="EA122" s="44">
        <v>0</v>
      </c>
      <c r="EB122" s="40"/>
      <c r="EC122" s="39"/>
      <c r="EG122" s="44">
        <v>0</v>
      </c>
      <c r="EH122" s="42"/>
      <c r="EM122" s="44">
        <v>0</v>
      </c>
      <c r="EN122" s="40"/>
      <c r="EQ122" s="44">
        <v>0</v>
      </c>
      <c r="ER122" s="42"/>
      <c r="ES122" s="39"/>
      <c r="EU122" s="44">
        <v>0</v>
      </c>
      <c r="EV122" s="40"/>
      <c r="EW122" s="39"/>
      <c r="FA122" s="44">
        <v>0</v>
      </c>
      <c r="FB122" s="42"/>
      <c r="FC122" s="39"/>
      <c r="FG122" s="44">
        <v>0</v>
      </c>
      <c r="FH122" s="40"/>
      <c r="FN122" s="44">
        <v>0</v>
      </c>
      <c r="FO122" s="40"/>
      <c r="FP122" s="43"/>
      <c r="FT122" s="44">
        <v>0</v>
      </c>
      <c r="FU122" s="40"/>
      <c r="FX122" s="37">
        <v>24</v>
      </c>
      <c r="FZ122" s="44">
        <v>0</v>
      </c>
      <c r="GA122" s="42"/>
      <c r="GD122">
        <v>48</v>
      </c>
      <c r="GE122">
        <v>48</v>
      </c>
      <c r="GF122" s="44">
        <v>0</v>
      </c>
      <c r="GG122" s="42"/>
      <c r="GL122" s="44">
        <v>0</v>
      </c>
      <c r="GM122" s="42"/>
      <c r="GN122">
        <v>96</v>
      </c>
      <c r="GO122">
        <v>100</v>
      </c>
      <c r="GP122">
        <v>88</v>
      </c>
      <c r="GQ122">
        <v>90</v>
      </c>
      <c r="GR122" s="44">
        <v>-6</v>
      </c>
      <c r="GS122" s="40"/>
      <c r="GV122" s="44">
        <v>0</v>
      </c>
      <c r="GW122" s="40"/>
      <c r="HB122" s="44">
        <v>0</v>
      </c>
      <c r="HC122" s="40"/>
      <c r="HD122" s="41">
        <v>56</v>
      </c>
      <c r="HE122" s="46">
        <v>56</v>
      </c>
      <c r="HF122" s="44">
        <v>0</v>
      </c>
      <c r="HG122" s="40"/>
      <c r="HJ122">
        <v>120</v>
      </c>
      <c r="HK122">
        <v>120</v>
      </c>
      <c r="HL122" s="44">
        <v>0</v>
      </c>
      <c r="HM122" s="40"/>
      <c r="HR122" s="44">
        <v>0</v>
      </c>
      <c r="HS122" s="42"/>
      <c r="HV122">
        <v>88</v>
      </c>
      <c r="HW122">
        <v>90</v>
      </c>
      <c r="HX122" s="44">
        <v>-2</v>
      </c>
      <c r="HY122" s="40"/>
      <c r="HZ122">
        <v>48</v>
      </c>
      <c r="IA122">
        <v>50</v>
      </c>
      <c r="IC122">
        <v>130</v>
      </c>
      <c r="ID122" s="47">
        <v>-132</v>
      </c>
      <c r="IE122" s="42">
        <v>52.8</v>
      </c>
      <c r="IF122" s="43"/>
      <c r="IH122">
        <v>32</v>
      </c>
      <c r="II122">
        <v>30</v>
      </c>
      <c r="IL122" s="44">
        <v>2</v>
      </c>
      <c r="IM122" s="42"/>
      <c r="IN122" s="46">
        <v>0</v>
      </c>
      <c r="IO122" s="46">
        <v>0</v>
      </c>
      <c r="IP122" s="46">
        <v>96</v>
      </c>
      <c r="IQ122" s="46">
        <v>96</v>
      </c>
      <c r="IR122" s="44">
        <v>0</v>
      </c>
      <c r="IS122" s="42"/>
      <c r="IT122" s="46">
        <v>0</v>
      </c>
      <c r="IU122" s="46">
        <v>0</v>
      </c>
      <c r="IV122" s="46">
        <v>0</v>
      </c>
      <c r="IW122" s="46">
        <v>0</v>
      </c>
      <c r="IX122" s="44">
        <v>0</v>
      </c>
      <c r="IY122" s="42"/>
      <c r="IZ122" s="43">
        <v>120</v>
      </c>
      <c r="JA122" s="46">
        <v>120</v>
      </c>
      <c r="JB122" s="44">
        <v>0</v>
      </c>
      <c r="JC122" s="42"/>
      <c r="JD122" s="43">
        <v>40</v>
      </c>
      <c r="JE122" s="46">
        <v>40</v>
      </c>
      <c r="JF122" s="46">
        <v>0</v>
      </c>
      <c r="JG122" s="46">
        <v>0</v>
      </c>
      <c r="JH122" s="44">
        <v>0</v>
      </c>
      <c r="JI122" s="42"/>
      <c r="JJ122" s="43">
        <v>40</v>
      </c>
      <c r="JK122" s="46">
        <v>40</v>
      </c>
      <c r="JL122" s="46">
        <v>80</v>
      </c>
      <c r="JM122" s="46">
        <v>80</v>
      </c>
      <c r="JN122" s="44">
        <v>0</v>
      </c>
      <c r="JO122" s="42"/>
      <c r="JP122" s="43">
        <v>72</v>
      </c>
      <c r="JQ122" s="46">
        <v>70</v>
      </c>
      <c r="JR122" s="44">
        <v>2</v>
      </c>
      <c r="JS122" s="42"/>
      <c r="JT122" s="43">
        <v>0</v>
      </c>
      <c r="JU122" s="46">
        <v>0</v>
      </c>
      <c r="JV122" s="46">
        <v>72</v>
      </c>
      <c r="JW122" s="46">
        <v>70</v>
      </c>
      <c r="JX122" s="44">
        <v>2</v>
      </c>
      <c r="JY122" s="42"/>
      <c r="JZ122" s="43">
        <v>40</v>
      </c>
      <c r="KA122" s="46">
        <v>40</v>
      </c>
      <c r="KB122" s="44">
        <v>0</v>
      </c>
      <c r="KC122" s="42"/>
      <c r="KD122" s="43">
        <v>80</v>
      </c>
      <c r="KE122" s="46">
        <v>80</v>
      </c>
      <c r="KF122" s="46">
        <v>0</v>
      </c>
      <c r="KG122" s="46">
        <v>0</v>
      </c>
      <c r="KH122" s="44">
        <v>0</v>
      </c>
      <c r="KI122" s="42"/>
      <c r="KO122" s="42"/>
      <c r="KP122" s="43"/>
      <c r="KU122" s="42"/>
      <c r="KV122" s="43"/>
      <c r="LA122" s="42"/>
      <c r="LB122" s="43"/>
      <c r="LG122" s="42"/>
      <c r="LH122" s="43"/>
      <c r="LM122" s="42"/>
      <c r="LN122" s="43"/>
      <c r="LS122" s="42"/>
      <c r="LT122" s="43"/>
      <c r="LW122" s="42"/>
      <c r="LX122" s="43"/>
      <c r="MC122" s="42"/>
      <c r="MD122" s="43"/>
      <c r="MI122" s="42"/>
      <c r="MJ122" s="43"/>
      <c r="MO122" s="42"/>
      <c r="MU122" s="42"/>
      <c r="MV122" s="43"/>
      <c r="NA122" s="42"/>
      <c r="NB122" s="43"/>
      <c r="NG122" s="42"/>
      <c r="NH122" s="39"/>
      <c r="NM122" s="42"/>
      <c r="NN122" s="43"/>
      <c r="NS122" s="42"/>
      <c r="NT122" s="43"/>
      <c r="NW122" s="42"/>
      <c r="NX122" s="43"/>
      <c r="OC122" s="42"/>
      <c r="OD122" s="43"/>
      <c r="OI122" s="42"/>
      <c r="OJ122" s="43"/>
      <c r="OO122" s="42"/>
      <c r="OP122" s="43"/>
      <c r="OT122" s="44"/>
      <c r="OU122" s="42"/>
      <c r="OV122" s="43"/>
      <c r="OX122" s="44"/>
      <c r="OY122" s="42"/>
    </row>
    <row r="123" spans="1:415" x14ac:dyDescent="0.25">
      <c r="A123" s="46" t="s">
        <v>375</v>
      </c>
      <c r="B123" s="38">
        <v>1</v>
      </c>
      <c r="S123" s="39"/>
      <c r="W123" s="44">
        <v>0</v>
      </c>
      <c r="X123" s="40"/>
      <c r="Y123" s="39"/>
      <c r="AC123" s="44">
        <v>0</v>
      </c>
      <c r="AD123" s="40"/>
      <c r="AE123" s="39"/>
      <c r="AI123" s="44">
        <v>0</v>
      </c>
      <c r="AJ123" s="40"/>
      <c r="AO123" s="44">
        <v>0</v>
      </c>
      <c r="AP123" s="40"/>
      <c r="AQ123" s="39"/>
      <c r="AU123" s="44">
        <v>0</v>
      </c>
      <c r="AV123" s="40"/>
      <c r="AW123" s="39"/>
      <c r="BC123" s="44">
        <v>0</v>
      </c>
      <c r="BD123" s="40"/>
      <c r="BE123" s="39"/>
      <c r="BI123" s="44">
        <v>0</v>
      </c>
      <c r="BJ123" s="40"/>
      <c r="BQ123" s="44">
        <v>0</v>
      </c>
      <c r="BR123" s="40"/>
      <c r="BS123" s="39"/>
      <c r="BW123" s="44">
        <v>0</v>
      </c>
      <c r="BX123" s="40"/>
      <c r="BY123" s="39"/>
      <c r="CC123" s="44">
        <v>0</v>
      </c>
      <c r="CD123" s="40"/>
      <c r="CE123" s="39"/>
      <c r="CI123" s="44">
        <v>0</v>
      </c>
      <c r="CJ123" s="40"/>
      <c r="CQ123" s="44">
        <v>0</v>
      </c>
      <c r="CR123" s="40"/>
      <c r="CW123" s="44">
        <v>0</v>
      </c>
      <c r="CX123" s="40"/>
      <c r="CY123" s="39"/>
      <c r="DC123" s="44">
        <v>0</v>
      </c>
      <c r="DD123" s="40"/>
      <c r="DE123" s="39"/>
      <c r="DG123" s="44">
        <v>0</v>
      </c>
      <c r="DH123" s="40"/>
      <c r="DM123" s="44">
        <v>0</v>
      </c>
      <c r="DN123" s="40"/>
      <c r="DO123" s="39"/>
      <c r="DU123" s="44">
        <v>0</v>
      </c>
      <c r="DV123" s="40"/>
      <c r="EA123" s="44">
        <v>0</v>
      </c>
      <c r="EB123" s="40"/>
      <c r="EC123" s="39"/>
      <c r="EG123" s="44">
        <v>0</v>
      </c>
      <c r="EH123" s="42"/>
      <c r="EM123" s="44">
        <v>0</v>
      </c>
      <c r="EN123" s="40"/>
      <c r="EQ123" s="44">
        <v>0</v>
      </c>
      <c r="ER123" s="42"/>
      <c r="ES123" s="39"/>
      <c r="EU123" s="44">
        <v>0</v>
      </c>
      <c r="EV123" s="40"/>
      <c r="EW123" s="39"/>
      <c r="FA123" s="44">
        <v>0</v>
      </c>
      <c r="FB123" s="42"/>
      <c r="FC123" s="39"/>
      <c r="FG123" s="44">
        <v>0</v>
      </c>
      <c r="FH123" s="40"/>
      <c r="FN123" s="44">
        <v>0</v>
      </c>
      <c r="FO123" s="40"/>
      <c r="FP123" s="43"/>
      <c r="FT123" s="44">
        <v>0</v>
      </c>
      <c r="FU123" s="40"/>
      <c r="FX123" s="37">
        <v>40</v>
      </c>
      <c r="FZ123" s="44">
        <v>0</v>
      </c>
      <c r="GA123" s="42"/>
      <c r="GD123">
        <v>20</v>
      </c>
      <c r="GE123">
        <v>20</v>
      </c>
      <c r="GF123" s="44">
        <v>0</v>
      </c>
      <c r="GG123" s="42"/>
      <c r="GL123" s="44">
        <v>0</v>
      </c>
      <c r="GM123" s="42"/>
      <c r="GN123">
        <v>81</v>
      </c>
      <c r="GO123">
        <v>80</v>
      </c>
      <c r="GP123">
        <v>61</v>
      </c>
      <c r="GQ123">
        <v>60</v>
      </c>
      <c r="GR123" s="44">
        <v>2</v>
      </c>
      <c r="GS123" s="40"/>
      <c r="GT123">
        <v>58</v>
      </c>
      <c r="GU123">
        <v>60</v>
      </c>
      <c r="GV123" s="44">
        <v>-2</v>
      </c>
      <c r="GW123" s="40"/>
      <c r="GZ123">
        <v>28</v>
      </c>
      <c r="HA123">
        <v>27</v>
      </c>
      <c r="HB123" s="44">
        <v>1</v>
      </c>
      <c r="HC123" s="40"/>
      <c r="HD123" s="41">
        <v>41</v>
      </c>
      <c r="HE123" s="46">
        <v>40</v>
      </c>
      <c r="HF123" s="44">
        <v>1</v>
      </c>
      <c r="HG123" s="40"/>
      <c r="HJ123">
        <v>49</v>
      </c>
      <c r="HK123">
        <v>50</v>
      </c>
      <c r="HL123" s="44">
        <v>-1</v>
      </c>
      <c r="HM123" s="40"/>
      <c r="HN123">
        <v>20</v>
      </c>
      <c r="HO123">
        <v>20</v>
      </c>
      <c r="HR123" s="44">
        <v>0</v>
      </c>
      <c r="HS123" s="42"/>
      <c r="HT123">
        <v>40</v>
      </c>
      <c r="HU123">
        <v>40</v>
      </c>
      <c r="HV123">
        <v>61</v>
      </c>
      <c r="HW123">
        <v>60</v>
      </c>
      <c r="HX123" s="44">
        <v>1</v>
      </c>
      <c r="HY123" s="40"/>
      <c r="HZ123" s="38"/>
      <c r="IB123">
        <v>60</v>
      </c>
      <c r="IC123">
        <v>60</v>
      </c>
      <c r="ID123" s="44">
        <v>0</v>
      </c>
      <c r="IE123" s="42"/>
      <c r="IF123" s="41">
        <v>12</v>
      </c>
      <c r="IG123">
        <v>10</v>
      </c>
      <c r="IJ123">
        <v>16</v>
      </c>
      <c r="IL123" s="44">
        <v>18</v>
      </c>
      <c r="IM123" s="42"/>
      <c r="IN123" s="46">
        <v>0</v>
      </c>
      <c r="IO123" s="46">
        <v>0</v>
      </c>
      <c r="IP123" s="46">
        <v>89.453000000000003</v>
      </c>
      <c r="IQ123" s="46">
        <v>90</v>
      </c>
      <c r="IR123" s="44">
        <v>-0.54699999999999704</v>
      </c>
      <c r="IS123" s="42"/>
      <c r="IT123" s="46">
        <v>0</v>
      </c>
      <c r="IU123" s="46">
        <v>0</v>
      </c>
      <c r="IV123" s="46">
        <v>0</v>
      </c>
      <c r="IW123" s="46">
        <v>0</v>
      </c>
      <c r="IX123" s="44">
        <v>0</v>
      </c>
      <c r="IY123" s="42"/>
      <c r="IZ123" s="43">
        <v>20.312000000000001</v>
      </c>
      <c r="JA123" s="46">
        <v>20</v>
      </c>
      <c r="JB123" s="44">
        <v>0.31200000000000122</v>
      </c>
      <c r="JC123" s="42"/>
      <c r="JD123" s="43">
        <v>0</v>
      </c>
      <c r="JE123" s="46">
        <v>30</v>
      </c>
      <c r="JF123" s="46">
        <v>24.42</v>
      </c>
      <c r="JG123" s="46">
        <v>25</v>
      </c>
      <c r="JH123" s="47">
        <v>-30.58</v>
      </c>
      <c r="JI123" s="42">
        <v>30.58</v>
      </c>
      <c r="JJ123" s="43">
        <v>88.921999999999997</v>
      </c>
      <c r="JK123" s="46">
        <v>90</v>
      </c>
      <c r="JL123" s="46">
        <v>80.710999999999999</v>
      </c>
      <c r="JM123" s="46">
        <v>80</v>
      </c>
      <c r="JN123" s="44">
        <v>-0.36700000000001859</v>
      </c>
      <c r="JO123" s="42"/>
      <c r="JP123" s="43">
        <v>0</v>
      </c>
      <c r="JQ123" s="46">
        <v>0</v>
      </c>
      <c r="JR123" s="44">
        <v>0</v>
      </c>
      <c r="JS123" s="42"/>
      <c r="JT123" s="43">
        <v>0</v>
      </c>
      <c r="JU123" s="46">
        <v>0</v>
      </c>
      <c r="JV123" s="46">
        <v>60.615000000000002</v>
      </c>
      <c r="JW123" s="46">
        <v>60</v>
      </c>
      <c r="JX123" s="44">
        <v>0.61500000000000199</v>
      </c>
      <c r="JY123" s="42"/>
      <c r="JZ123" s="43">
        <v>40.409999999999997</v>
      </c>
      <c r="KA123" s="46">
        <v>40</v>
      </c>
      <c r="KB123" s="44">
        <v>0.40999999999999659</v>
      </c>
      <c r="KC123" s="42"/>
      <c r="KD123" s="43">
        <v>68.484999999999999</v>
      </c>
      <c r="KE123" s="46">
        <v>70</v>
      </c>
      <c r="KF123" s="46">
        <v>0</v>
      </c>
      <c r="KG123" s="46">
        <v>0</v>
      </c>
      <c r="KH123" s="44">
        <v>-1.515000000000001</v>
      </c>
      <c r="KI123" s="42"/>
      <c r="KO123" s="42"/>
      <c r="KP123" s="43"/>
      <c r="KU123" s="42"/>
      <c r="KV123" s="43"/>
      <c r="LA123" s="42"/>
      <c r="LB123" s="43"/>
      <c r="LG123" s="42"/>
      <c r="LH123" s="43"/>
      <c r="LM123" s="42"/>
      <c r="LN123" s="43"/>
      <c r="LS123" s="42"/>
      <c r="LT123" s="43"/>
      <c r="LW123" s="42"/>
      <c r="LX123" s="43"/>
      <c r="MC123" s="42"/>
      <c r="MD123" s="43"/>
      <c r="MI123" s="42"/>
      <c r="MJ123" s="43"/>
      <c r="MO123" s="42"/>
      <c r="MU123" s="42"/>
      <c r="MV123" s="43"/>
      <c r="NA123" s="42"/>
      <c r="NB123" s="43"/>
      <c r="NG123" s="42"/>
      <c r="NH123" s="39"/>
      <c r="NM123" s="42"/>
      <c r="NN123" s="43"/>
      <c r="NS123" s="42"/>
      <c r="NT123" s="43"/>
      <c r="NW123" s="42"/>
      <c r="NX123" s="43"/>
      <c r="OC123" s="42"/>
      <c r="OD123" s="43"/>
      <c r="OI123" s="42"/>
      <c r="OJ123" s="43"/>
      <c r="OO123" s="42"/>
      <c r="OP123" s="43"/>
      <c r="OT123" s="44"/>
      <c r="OU123" s="42"/>
      <c r="OV123" s="43"/>
      <c r="OX123" s="44"/>
      <c r="OY123" s="42"/>
    </row>
    <row r="124" spans="1:415" x14ac:dyDescent="0.25">
      <c r="A124" s="46" t="s">
        <v>376</v>
      </c>
      <c r="B124" s="38">
        <v>0.66</v>
      </c>
      <c r="S124" s="39"/>
      <c r="W124" s="44">
        <v>0</v>
      </c>
      <c r="X124" s="40"/>
      <c r="Y124" s="39"/>
      <c r="AC124" s="44">
        <v>0</v>
      </c>
      <c r="AD124" s="40"/>
      <c r="AE124" s="39"/>
      <c r="AI124" s="44">
        <v>0</v>
      </c>
      <c r="AJ124" s="40"/>
      <c r="AO124" s="44">
        <v>0</v>
      </c>
      <c r="AP124" s="40"/>
      <c r="AQ124" s="39"/>
      <c r="AU124" s="44">
        <v>0</v>
      </c>
      <c r="AV124" s="40"/>
      <c r="AW124" s="39"/>
      <c r="BC124" s="44">
        <v>0</v>
      </c>
      <c r="BD124" s="40"/>
      <c r="BE124" s="39"/>
      <c r="BI124" s="44">
        <v>0</v>
      </c>
      <c r="BJ124" s="40"/>
      <c r="BQ124" s="44">
        <v>0</v>
      </c>
      <c r="BR124" s="40"/>
      <c r="BS124" s="39"/>
      <c r="BW124" s="44">
        <v>0</v>
      </c>
      <c r="BX124" s="40"/>
      <c r="BY124" s="39"/>
      <c r="CC124" s="44">
        <v>0</v>
      </c>
      <c r="CD124" s="40"/>
      <c r="CE124" s="39"/>
      <c r="CI124" s="44">
        <v>0</v>
      </c>
      <c r="CJ124" s="40"/>
      <c r="CQ124" s="44">
        <v>0</v>
      </c>
      <c r="CR124" s="40"/>
      <c r="CW124" s="44">
        <v>0</v>
      </c>
      <c r="CX124" s="40"/>
      <c r="CY124" s="39"/>
      <c r="DC124" s="44">
        <v>0</v>
      </c>
      <c r="DD124" s="40"/>
      <c r="DE124" s="39"/>
      <c r="DG124" s="44">
        <v>0</v>
      </c>
      <c r="DH124" s="40"/>
      <c r="DM124" s="44">
        <v>0</v>
      </c>
      <c r="DN124" s="40"/>
      <c r="DO124" s="39"/>
      <c r="DU124" s="44">
        <v>0</v>
      </c>
      <c r="DV124" s="40"/>
      <c r="EA124" s="44">
        <v>0</v>
      </c>
      <c r="EB124" s="40"/>
      <c r="EC124" s="39"/>
      <c r="EG124" s="44">
        <v>0</v>
      </c>
      <c r="EH124" s="42"/>
      <c r="EM124" s="44">
        <v>0</v>
      </c>
      <c r="EN124" s="40"/>
      <c r="EQ124" s="44">
        <v>0</v>
      </c>
      <c r="ER124" s="42"/>
      <c r="ES124" s="39"/>
      <c r="EU124" s="44">
        <v>0</v>
      </c>
      <c r="EV124" s="40"/>
      <c r="EW124" s="39"/>
      <c r="FA124" s="44">
        <v>0</v>
      </c>
      <c r="FB124" s="42"/>
      <c r="FC124" s="39"/>
      <c r="FE124">
        <v>40</v>
      </c>
      <c r="FF124">
        <v>45</v>
      </c>
      <c r="FG124" s="44">
        <v>-5</v>
      </c>
      <c r="FH124" s="40"/>
      <c r="FL124">
        <v>32</v>
      </c>
      <c r="FM124">
        <v>32</v>
      </c>
      <c r="FN124" s="44">
        <v>0</v>
      </c>
      <c r="FO124" s="40"/>
      <c r="FP124" s="43"/>
      <c r="FT124" s="44">
        <v>0</v>
      </c>
      <c r="FU124" s="40"/>
      <c r="FZ124" s="44">
        <v>0</v>
      </c>
      <c r="GA124" s="42"/>
      <c r="GD124">
        <v>120</v>
      </c>
      <c r="GE124">
        <v>120</v>
      </c>
      <c r="GF124" s="44">
        <v>0</v>
      </c>
      <c r="GG124" s="42"/>
      <c r="GH124">
        <v>24</v>
      </c>
      <c r="GI124">
        <v>24</v>
      </c>
      <c r="GL124" s="44">
        <v>0</v>
      </c>
      <c r="GM124" s="42"/>
      <c r="GR124" s="44">
        <v>0</v>
      </c>
      <c r="GS124" s="40"/>
      <c r="GT124">
        <v>40</v>
      </c>
      <c r="GU124">
        <v>40</v>
      </c>
      <c r="GV124" s="44">
        <v>0</v>
      </c>
      <c r="GW124" s="40"/>
      <c r="GX124">
        <v>56</v>
      </c>
      <c r="GY124">
        <v>54</v>
      </c>
      <c r="GZ124">
        <v>48</v>
      </c>
      <c r="HA124">
        <v>52</v>
      </c>
      <c r="HB124" s="44">
        <v>-2</v>
      </c>
      <c r="HC124" s="40"/>
      <c r="HD124" s="43"/>
      <c r="HF124" s="44">
        <v>0</v>
      </c>
      <c r="HG124" s="40"/>
      <c r="HL124" s="44">
        <v>0</v>
      </c>
      <c r="HM124" s="40"/>
      <c r="HP124">
        <v>128</v>
      </c>
      <c r="HQ124">
        <v>130</v>
      </c>
      <c r="HR124" s="44">
        <v>-2</v>
      </c>
      <c r="HS124" s="42"/>
      <c r="HV124">
        <v>40</v>
      </c>
      <c r="HW124">
        <v>40</v>
      </c>
      <c r="HX124" s="44">
        <v>0</v>
      </c>
      <c r="HY124" s="40"/>
      <c r="HZ124" s="38"/>
      <c r="ID124" s="44">
        <v>0</v>
      </c>
      <c r="IE124" s="42"/>
      <c r="IF124" s="41">
        <v>32</v>
      </c>
      <c r="IG124">
        <v>32</v>
      </c>
      <c r="IH124">
        <v>32</v>
      </c>
      <c r="II124">
        <v>32</v>
      </c>
      <c r="IJ124">
        <v>40</v>
      </c>
      <c r="IK124">
        <v>40</v>
      </c>
      <c r="IL124" s="44">
        <v>0</v>
      </c>
      <c r="IM124" s="42"/>
      <c r="IN124" s="46">
        <v>0</v>
      </c>
      <c r="IO124" s="46">
        <v>0</v>
      </c>
      <c r="IP124" s="46">
        <v>32</v>
      </c>
      <c r="IQ124" s="46">
        <v>30</v>
      </c>
      <c r="IR124" s="44">
        <v>2</v>
      </c>
      <c r="IS124" s="42"/>
      <c r="IT124" s="46">
        <v>0</v>
      </c>
      <c r="IU124" s="46">
        <v>0</v>
      </c>
      <c r="IV124" s="46">
        <v>16</v>
      </c>
      <c r="IW124" s="46">
        <v>16</v>
      </c>
      <c r="IX124" s="44">
        <v>0</v>
      </c>
      <c r="IY124" s="42"/>
      <c r="IZ124" s="43">
        <v>48</v>
      </c>
      <c r="JA124" s="46">
        <v>48</v>
      </c>
      <c r="JB124" s="44">
        <v>0</v>
      </c>
      <c r="JC124" s="42"/>
      <c r="JD124" s="43">
        <v>0</v>
      </c>
      <c r="JE124" s="46">
        <v>0</v>
      </c>
      <c r="JF124" s="46">
        <v>40</v>
      </c>
      <c r="JG124" s="46">
        <v>40</v>
      </c>
      <c r="JH124" s="44">
        <v>0</v>
      </c>
      <c r="JI124" s="42"/>
      <c r="JJ124" s="43">
        <v>0</v>
      </c>
      <c r="JK124" s="46">
        <v>0</v>
      </c>
      <c r="JL124" s="46">
        <v>56</v>
      </c>
      <c r="JM124" s="46">
        <v>56</v>
      </c>
      <c r="JN124" s="44">
        <v>0</v>
      </c>
      <c r="JO124" s="42"/>
      <c r="JP124" s="43">
        <v>0</v>
      </c>
      <c r="JQ124" s="46">
        <v>0</v>
      </c>
      <c r="JR124" s="44">
        <v>0</v>
      </c>
      <c r="JS124" s="42"/>
      <c r="JT124" s="43">
        <v>0</v>
      </c>
      <c r="JU124" s="46">
        <v>0</v>
      </c>
      <c r="JV124" s="46">
        <v>0</v>
      </c>
      <c r="JW124" s="46">
        <v>0</v>
      </c>
      <c r="JX124" s="44">
        <v>0</v>
      </c>
      <c r="JY124" s="42"/>
      <c r="JZ124" s="43">
        <v>120</v>
      </c>
      <c r="KA124" s="46">
        <v>120</v>
      </c>
      <c r="KB124" s="44">
        <v>0</v>
      </c>
      <c r="KC124" s="42"/>
      <c r="KD124" s="43">
        <v>0</v>
      </c>
      <c r="KE124" s="46">
        <v>0</v>
      </c>
      <c r="KF124" s="46">
        <v>16</v>
      </c>
      <c r="KG124" s="46">
        <v>16</v>
      </c>
      <c r="KH124" s="44">
        <v>0</v>
      </c>
      <c r="KI124" s="42"/>
      <c r="KJ124" s="46">
        <v>0</v>
      </c>
      <c r="KK124" s="46">
        <v>0</v>
      </c>
      <c r="KL124" s="46">
        <v>136</v>
      </c>
      <c r="KM124" s="46">
        <v>134</v>
      </c>
      <c r="KN124" s="44">
        <v>2</v>
      </c>
      <c r="KO124" s="42"/>
      <c r="KP124" s="43">
        <v>0</v>
      </c>
      <c r="KQ124" s="46">
        <v>0</v>
      </c>
      <c r="KR124" s="46">
        <v>24</v>
      </c>
      <c r="KS124" s="46">
        <v>24</v>
      </c>
      <c r="KT124" s="44">
        <v>0</v>
      </c>
      <c r="KU124" s="42"/>
      <c r="KV124" s="43">
        <v>0</v>
      </c>
      <c r="KW124" s="46">
        <v>0</v>
      </c>
      <c r="KX124" s="46">
        <v>64</v>
      </c>
      <c r="KY124" s="46">
        <v>67</v>
      </c>
      <c r="KZ124" s="44">
        <v>-3</v>
      </c>
      <c r="LA124" s="42"/>
      <c r="LB124" s="43">
        <v>0</v>
      </c>
      <c r="LC124" s="46">
        <v>0</v>
      </c>
      <c r="LD124" s="46">
        <v>32</v>
      </c>
      <c r="LE124" s="46">
        <v>35</v>
      </c>
      <c r="LF124" s="44">
        <v>-3</v>
      </c>
      <c r="LG124" s="42"/>
      <c r="LH124" s="43">
        <v>0</v>
      </c>
      <c r="LI124" s="46">
        <v>0</v>
      </c>
      <c r="LJ124" s="46">
        <v>0</v>
      </c>
      <c r="LK124" s="46">
        <v>0</v>
      </c>
      <c r="LL124" s="44">
        <v>0</v>
      </c>
      <c r="LM124" s="42"/>
      <c r="LN124" s="43">
        <v>0</v>
      </c>
      <c r="LO124" s="46">
        <v>0</v>
      </c>
      <c r="LP124" s="46">
        <v>40</v>
      </c>
      <c r="LQ124" s="46">
        <v>40</v>
      </c>
      <c r="LR124" s="44">
        <v>0</v>
      </c>
      <c r="LS124" s="42"/>
      <c r="LT124" s="43">
        <v>120</v>
      </c>
      <c r="LU124" s="46">
        <v>120</v>
      </c>
      <c r="LV124" s="44">
        <v>0</v>
      </c>
      <c r="LW124" s="42"/>
      <c r="LX124" s="43">
        <v>0</v>
      </c>
      <c r="LY124" s="46">
        <v>0</v>
      </c>
      <c r="LZ124" s="46">
        <v>0</v>
      </c>
      <c r="MA124" s="46">
        <v>0</v>
      </c>
      <c r="MB124" s="44">
        <v>0</v>
      </c>
      <c r="MC124" s="42"/>
      <c r="MD124" s="43">
        <v>0</v>
      </c>
      <c r="ME124" s="46">
        <v>0</v>
      </c>
      <c r="MF124" s="46">
        <v>48</v>
      </c>
      <c r="MG124" s="46">
        <v>50</v>
      </c>
      <c r="MH124" s="44">
        <v>-2</v>
      </c>
      <c r="MI124" s="42"/>
      <c r="MJ124" s="43">
        <v>0</v>
      </c>
      <c r="MK124" s="46">
        <v>0</v>
      </c>
      <c r="ML124" s="46">
        <v>80</v>
      </c>
      <c r="MM124" s="46">
        <v>84</v>
      </c>
      <c r="MN124" s="44">
        <v>-4</v>
      </c>
      <c r="MO124" s="42"/>
      <c r="MP124" s="46">
        <v>0</v>
      </c>
      <c r="MQ124" s="46">
        <v>0</v>
      </c>
      <c r="MR124" s="46">
        <v>0</v>
      </c>
      <c r="MS124" s="30">
        <v>24</v>
      </c>
      <c r="MT124" s="47">
        <v>-24</v>
      </c>
      <c r="MU124" s="42">
        <v>15.84</v>
      </c>
      <c r="MV124" s="43">
        <v>0</v>
      </c>
      <c r="MW124" s="46">
        <v>0</v>
      </c>
      <c r="MX124" s="46">
        <v>0</v>
      </c>
      <c r="MY124" s="46">
        <v>0</v>
      </c>
      <c r="MZ124" s="44">
        <v>0</v>
      </c>
      <c r="NA124" s="42"/>
      <c r="NB124" s="43">
        <v>0</v>
      </c>
      <c r="NC124" s="46">
        <v>0</v>
      </c>
      <c r="ND124" s="46">
        <v>0</v>
      </c>
      <c r="NE124" s="30">
        <v>100</v>
      </c>
      <c r="NF124" s="47">
        <v>-100</v>
      </c>
      <c r="NG124" s="42">
        <v>66</v>
      </c>
      <c r="NH124" s="39">
        <v>0</v>
      </c>
      <c r="NI124" s="46">
        <v>0</v>
      </c>
      <c r="NJ124" s="46">
        <v>112</v>
      </c>
      <c r="NK124" s="46">
        <v>110</v>
      </c>
      <c r="NL124" s="44">
        <v>2</v>
      </c>
      <c r="NM124" s="42"/>
      <c r="NN124" s="43">
        <v>0</v>
      </c>
      <c r="NO124" s="30">
        <v>80</v>
      </c>
      <c r="NP124" s="46">
        <v>0</v>
      </c>
      <c r="NQ124" s="46">
        <v>0</v>
      </c>
      <c r="NR124" s="47">
        <v>-80</v>
      </c>
      <c r="NS124" s="42">
        <v>52.8</v>
      </c>
      <c r="NT124" s="43">
        <v>0</v>
      </c>
      <c r="NU124" s="46">
        <v>150</v>
      </c>
      <c r="NV124" s="47">
        <v>-150</v>
      </c>
      <c r="NW124" s="42">
        <v>99</v>
      </c>
      <c r="NX124" s="43">
        <v>0</v>
      </c>
      <c r="NY124" s="46">
        <v>0</v>
      </c>
      <c r="NZ124" s="46">
        <v>0</v>
      </c>
      <c r="OA124" s="46">
        <v>0</v>
      </c>
      <c r="OB124" s="44">
        <v>0</v>
      </c>
      <c r="OC124" s="42"/>
      <c r="OD124" s="43">
        <v>96</v>
      </c>
      <c r="OE124" s="46">
        <v>100</v>
      </c>
      <c r="OF124" s="46">
        <v>96</v>
      </c>
      <c r="OG124" s="46">
        <v>100</v>
      </c>
      <c r="OH124" s="44">
        <v>-8</v>
      </c>
      <c r="OI124" s="42"/>
      <c r="OJ124" s="43">
        <v>0</v>
      </c>
      <c r="OK124" s="46">
        <v>0</v>
      </c>
      <c r="OL124" s="46">
        <v>0</v>
      </c>
      <c r="OM124" s="46">
        <v>0</v>
      </c>
      <c r="ON124" s="44">
        <v>0</v>
      </c>
      <c r="OO124" s="42"/>
      <c r="OP124" s="43">
        <v>0</v>
      </c>
      <c r="OQ124" s="46">
        <v>0</v>
      </c>
      <c r="OR124" s="46">
        <v>0</v>
      </c>
      <c r="OS124" s="46">
        <v>0</v>
      </c>
      <c r="OT124" s="44">
        <v>0</v>
      </c>
      <c r="OU124" s="42"/>
      <c r="OV124" s="43">
        <v>0</v>
      </c>
      <c r="OW124" s="46">
        <v>0</v>
      </c>
      <c r="OX124" s="44">
        <v>0</v>
      </c>
      <c r="OY124" s="42"/>
    </row>
    <row r="125" spans="1:415" x14ac:dyDescent="0.25">
      <c r="A125" s="46" t="s">
        <v>377</v>
      </c>
      <c r="B125" s="38">
        <v>0.66</v>
      </c>
      <c r="S125" s="39"/>
      <c r="W125" s="44">
        <v>0</v>
      </c>
      <c r="X125" s="40"/>
      <c r="Y125" s="39"/>
      <c r="AC125" s="44">
        <v>0</v>
      </c>
      <c r="AD125" s="40"/>
      <c r="AE125" s="39"/>
      <c r="AI125" s="44">
        <v>0</v>
      </c>
      <c r="AJ125" s="40"/>
      <c r="AO125" s="44">
        <v>0</v>
      </c>
      <c r="AP125" s="40"/>
      <c r="AQ125" s="39"/>
      <c r="AU125" s="44">
        <v>0</v>
      </c>
      <c r="AV125" s="40"/>
      <c r="AW125" s="39"/>
      <c r="BC125" s="44">
        <v>0</v>
      </c>
      <c r="BD125" s="40"/>
      <c r="BE125" s="39"/>
      <c r="BI125" s="44">
        <v>0</v>
      </c>
      <c r="BJ125" s="40"/>
      <c r="BQ125" s="44">
        <v>0</v>
      </c>
      <c r="BR125" s="40"/>
      <c r="BS125" s="39"/>
      <c r="BW125" s="44">
        <v>0</v>
      </c>
      <c r="BX125" s="40"/>
      <c r="BY125" s="39"/>
      <c r="CC125" s="44">
        <v>0</v>
      </c>
      <c r="CD125" s="40"/>
      <c r="CE125" s="39"/>
      <c r="CI125" s="44">
        <v>0</v>
      </c>
      <c r="CJ125" s="40"/>
      <c r="CQ125" s="44">
        <v>0</v>
      </c>
      <c r="CR125" s="40"/>
      <c r="CW125" s="44">
        <v>0</v>
      </c>
      <c r="CX125" s="40"/>
      <c r="CY125" s="39"/>
      <c r="DC125" s="44">
        <v>0</v>
      </c>
      <c r="DD125" s="40"/>
      <c r="DE125" s="39"/>
      <c r="DG125" s="44">
        <v>0</v>
      </c>
      <c r="DH125" s="40"/>
      <c r="DM125" s="44">
        <v>0</v>
      </c>
      <c r="DN125" s="40"/>
      <c r="DO125" s="39"/>
      <c r="DU125" s="44">
        <v>0</v>
      </c>
      <c r="DV125" s="40"/>
      <c r="EA125" s="44">
        <v>0</v>
      </c>
      <c r="EB125" s="40"/>
      <c r="EC125" s="39"/>
      <c r="EG125" s="44">
        <v>0</v>
      </c>
      <c r="EH125" s="42"/>
      <c r="EM125" s="44">
        <v>0</v>
      </c>
      <c r="EN125" s="40"/>
      <c r="EQ125" s="44">
        <v>0</v>
      </c>
      <c r="ER125" s="42"/>
      <c r="ES125" s="39"/>
      <c r="EU125" s="44">
        <v>0</v>
      </c>
      <c r="EV125" s="40"/>
      <c r="EW125" s="39"/>
      <c r="FA125" s="44">
        <v>0</v>
      </c>
      <c r="FB125" s="42"/>
      <c r="FC125" s="39"/>
      <c r="FE125">
        <v>112</v>
      </c>
      <c r="FF125">
        <v>110</v>
      </c>
      <c r="FG125" s="44">
        <v>2</v>
      </c>
      <c r="FH125" s="40"/>
      <c r="FN125" s="44">
        <v>0</v>
      </c>
      <c r="FO125" s="40"/>
      <c r="FP125" s="43"/>
      <c r="FR125">
        <v>56</v>
      </c>
      <c r="FS125">
        <v>60</v>
      </c>
      <c r="FT125" s="44">
        <v>-4</v>
      </c>
      <c r="FU125" s="40"/>
      <c r="FX125">
        <v>64</v>
      </c>
      <c r="FY125">
        <v>64</v>
      </c>
      <c r="FZ125" s="44">
        <v>0</v>
      </c>
      <c r="GA125" s="42"/>
      <c r="GD125">
        <v>16</v>
      </c>
      <c r="GE125">
        <v>20</v>
      </c>
      <c r="GF125" s="44">
        <v>-4</v>
      </c>
      <c r="GG125" s="42"/>
      <c r="GL125" s="44">
        <v>0</v>
      </c>
      <c r="GM125" s="42"/>
      <c r="GN125">
        <v>72</v>
      </c>
      <c r="GO125">
        <v>70</v>
      </c>
      <c r="GP125">
        <v>48</v>
      </c>
      <c r="GQ125">
        <v>50</v>
      </c>
      <c r="GR125" s="44">
        <v>0</v>
      </c>
      <c r="GS125" s="40"/>
      <c r="GV125" s="44">
        <v>0</v>
      </c>
      <c r="GW125" s="40"/>
      <c r="HB125" s="44">
        <v>0</v>
      </c>
      <c r="HC125" s="40"/>
      <c r="HD125" s="41">
        <v>56</v>
      </c>
      <c r="HE125" s="46">
        <v>56</v>
      </c>
      <c r="HF125" s="44">
        <v>0</v>
      </c>
      <c r="HG125" s="40"/>
      <c r="HJ125">
        <v>96</v>
      </c>
      <c r="HK125">
        <v>100</v>
      </c>
      <c r="HL125" s="44">
        <v>-4</v>
      </c>
      <c r="HM125" s="40"/>
      <c r="HR125" s="44">
        <v>0</v>
      </c>
      <c r="HS125" s="42"/>
      <c r="HX125" s="44">
        <v>0</v>
      </c>
      <c r="HY125" s="40"/>
      <c r="HZ125">
        <v>48</v>
      </c>
      <c r="IA125">
        <v>50</v>
      </c>
      <c r="IB125">
        <v>88</v>
      </c>
      <c r="IC125">
        <v>90</v>
      </c>
      <c r="ID125" s="44">
        <v>-4</v>
      </c>
      <c r="IE125" s="42"/>
      <c r="IF125" s="43"/>
      <c r="IL125" s="44">
        <v>0</v>
      </c>
      <c r="IM125" s="42"/>
      <c r="IN125" s="46">
        <v>0</v>
      </c>
      <c r="IO125" s="46">
        <v>0</v>
      </c>
      <c r="IP125" s="46">
        <v>16</v>
      </c>
      <c r="IQ125" s="46">
        <v>20</v>
      </c>
      <c r="IR125" s="44">
        <v>-4</v>
      </c>
      <c r="IS125" s="42"/>
      <c r="IT125" s="46">
        <v>0</v>
      </c>
      <c r="IU125" s="46">
        <v>0</v>
      </c>
      <c r="IV125" s="46">
        <v>72</v>
      </c>
      <c r="IW125" s="46">
        <v>90</v>
      </c>
      <c r="IX125" s="47">
        <v>-18</v>
      </c>
      <c r="IY125" s="42">
        <v>11.88</v>
      </c>
      <c r="IZ125" s="43">
        <v>0</v>
      </c>
      <c r="JA125" s="46">
        <v>0</v>
      </c>
      <c r="JB125" s="44">
        <v>0</v>
      </c>
      <c r="JC125" s="42"/>
      <c r="JD125" s="43">
        <v>0</v>
      </c>
      <c r="JE125" s="46">
        <v>0</v>
      </c>
      <c r="JF125" s="46">
        <v>0</v>
      </c>
      <c r="JG125" s="46">
        <v>0</v>
      </c>
      <c r="JH125" s="44">
        <v>0</v>
      </c>
      <c r="JI125" s="42"/>
      <c r="JJ125" s="43">
        <v>24</v>
      </c>
      <c r="JK125" s="46">
        <v>24</v>
      </c>
      <c r="JL125" s="46">
        <v>80</v>
      </c>
      <c r="JM125" s="46">
        <v>80</v>
      </c>
      <c r="JN125" s="44">
        <v>0</v>
      </c>
      <c r="JO125" s="42"/>
      <c r="JP125" s="43">
        <v>0</v>
      </c>
      <c r="JQ125" s="46">
        <v>0</v>
      </c>
      <c r="JR125" s="44">
        <v>0</v>
      </c>
      <c r="JS125" s="42"/>
      <c r="JT125" s="43">
        <v>0</v>
      </c>
      <c r="JU125" s="46">
        <v>0</v>
      </c>
      <c r="JV125" s="46">
        <v>0</v>
      </c>
      <c r="JW125" s="46">
        <v>0</v>
      </c>
      <c r="JX125" s="44">
        <v>0</v>
      </c>
      <c r="JY125" s="42"/>
      <c r="JZ125" s="43">
        <v>192</v>
      </c>
      <c r="KA125" s="46">
        <v>190</v>
      </c>
      <c r="KB125" s="44">
        <v>2</v>
      </c>
      <c r="KC125" s="42"/>
      <c r="KD125" s="43">
        <v>0</v>
      </c>
      <c r="KE125" s="46">
        <v>0</v>
      </c>
      <c r="KF125" s="46">
        <v>32</v>
      </c>
      <c r="KG125" s="46">
        <v>36</v>
      </c>
      <c r="KH125" s="44">
        <v>-4</v>
      </c>
      <c r="KI125" s="42"/>
      <c r="KJ125" s="46">
        <v>0</v>
      </c>
      <c r="KK125" s="46">
        <v>0</v>
      </c>
      <c r="KL125" s="46">
        <v>32</v>
      </c>
      <c r="KM125" s="46">
        <v>30</v>
      </c>
      <c r="KN125" s="44">
        <v>2</v>
      </c>
      <c r="KO125" s="42"/>
      <c r="KP125" s="43">
        <v>0</v>
      </c>
      <c r="KQ125" s="46">
        <v>0</v>
      </c>
      <c r="KR125" s="46">
        <v>88</v>
      </c>
      <c r="KS125" s="46">
        <v>90</v>
      </c>
      <c r="KT125" s="44">
        <v>-2</v>
      </c>
      <c r="KU125" s="42"/>
      <c r="KV125" s="43">
        <v>0</v>
      </c>
      <c r="KW125" s="46">
        <v>0</v>
      </c>
      <c r="KX125" s="46">
        <v>72</v>
      </c>
      <c r="KY125" s="46">
        <v>76</v>
      </c>
      <c r="KZ125" s="44">
        <v>-4</v>
      </c>
      <c r="LA125" s="42"/>
      <c r="LB125" s="43">
        <v>0</v>
      </c>
      <c r="LC125" s="46">
        <v>0</v>
      </c>
      <c r="LD125" s="46">
        <v>0</v>
      </c>
      <c r="LE125" s="46">
        <v>0</v>
      </c>
      <c r="LF125" s="44">
        <v>0</v>
      </c>
      <c r="LG125" s="42"/>
      <c r="LH125" s="43">
        <v>0</v>
      </c>
      <c r="LI125" s="46">
        <v>0</v>
      </c>
      <c r="LJ125" s="46">
        <v>40</v>
      </c>
      <c r="LK125" s="46">
        <v>40</v>
      </c>
      <c r="LL125" s="44">
        <v>0</v>
      </c>
      <c r="LM125" s="42"/>
      <c r="LN125" s="43">
        <v>0</v>
      </c>
      <c r="LO125" s="46">
        <v>0</v>
      </c>
      <c r="LP125" s="46">
        <v>176</v>
      </c>
      <c r="LQ125" s="46">
        <v>174</v>
      </c>
      <c r="LR125" s="44">
        <v>2</v>
      </c>
      <c r="LS125" s="42"/>
      <c r="LT125" s="43">
        <v>32</v>
      </c>
      <c r="LU125" s="46">
        <v>30</v>
      </c>
      <c r="LV125" s="44">
        <v>2</v>
      </c>
      <c r="LW125" s="42"/>
      <c r="LX125" s="43">
        <v>0</v>
      </c>
      <c r="LY125" s="46">
        <v>0</v>
      </c>
      <c r="LZ125" s="46">
        <v>56</v>
      </c>
      <c r="MA125" s="46">
        <v>55</v>
      </c>
      <c r="MB125" s="44">
        <v>1</v>
      </c>
      <c r="MC125" s="42"/>
      <c r="MD125" s="43">
        <v>0</v>
      </c>
      <c r="ME125" s="46">
        <v>0</v>
      </c>
      <c r="MF125" s="46">
        <v>16</v>
      </c>
      <c r="MG125" s="46">
        <v>20</v>
      </c>
      <c r="MH125" s="44">
        <v>-4</v>
      </c>
      <c r="MI125" s="42"/>
      <c r="MJ125" s="43">
        <v>0</v>
      </c>
      <c r="MK125" s="46">
        <v>0</v>
      </c>
      <c r="ML125" s="46">
        <v>88</v>
      </c>
      <c r="MM125" s="46">
        <v>90</v>
      </c>
      <c r="MN125" s="44">
        <v>-2</v>
      </c>
      <c r="MO125" s="42"/>
      <c r="MP125" s="46">
        <v>0</v>
      </c>
      <c r="MQ125" s="30">
        <v>40</v>
      </c>
      <c r="MR125" s="46">
        <v>40</v>
      </c>
      <c r="MS125" s="46">
        <v>40</v>
      </c>
      <c r="MT125" s="47">
        <v>-40</v>
      </c>
      <c r="MU125" s="42">
        <v>26.4</v>
      </c>
      <c r="MV125" s="43">
        <v>0</v>
      </c>
      <c r="MW125" s="46">
        <v>0</v>
      </c>
      <c r="MX125" s="46">
        <v>152</v>
      </c>
      <c r="MY125" s="46">
        <v>150</v>
      </c>
      <c r="MZ125" s="44">
        <v>2</v>
      </c>
      <c r="NA125" s="42"/>
      <c r="NB125" s="43">
        <v>0</v>
      </c>
      <c r="NC125" s="46">
        <v>0</v>
      </c>
      <c r="ND125" s="46">
        <v>32</v>
      </c>
      <c r="NE125" s="46">
        <v>30</v>
      </c>
      <c r="NF125" s="44">
        <v>2</v>
      </c>
      <c r="NG125" s="42"/>
      <c r="NH125" s="39">
        <v>80</v>
      </c>
      <c r="NI125" s="46">
        <v>80</v>
      </c>
      <c r="NJ125" s="46">
        <v>0</v>
      </c>
      <c r="NK125" s="30">
        <v>93</v>
      </c>
      <c r="NL125" s="47">
        <v>-93</v>
      </c>
      <c r="NM125" s="42">
        <v>61.38</v>
      </c>
      <c r="NN125" s="43">
        <v>48</v>
      </c>
      <c r="NO125" s="46">
        <v>50</v>
      </c>
      <c r="NP125" s="46">
        <v>48</v>
      </c>
      <c r="NQ125" s="46">
        <v>50</v>
      </c>
      <c r="NR125" s="44">
        <v>-4</v>
      </c>
      <c r="NS125" s="42"/>
      <c r="NT125" s="43">
        <v>0</v>
      </c>
      <c r="NU125" s="46">
        <v>31</v>
      </c>
      <c r="NV125" s="47">
        <v>-31</v>
      </c>
      <c r="NW125" s="42">
        <v>20.46</v>
      </c>
      <c r="NX125" s="43">
        <v>0</v>
      </c>
      <c r="NY125" s="46">
        <v>0</v>
      </c>
      <c r="NZ125" s="46">
        <v>0</v>
      </c>
      <c r="OA125" s="46">
        <v>0</v>
      </c>
      <c r="OB125" s="44">
        <v>0</v>
      </c>
      <c r="OC125" s="42"/>
      <c r="OD125" s="43">
        <v>152</v>
      </c>
      <c r="OE125" s="46">
        <v>150</v>
      </c>
      <c r="OF125" s="46">
        <v>152</v>
      </c>
      <c r="OG125" s="46">
        <v>150</v>
      </c>
      <c r="OH125" s="44">
        <v>4</v>
      </c>
      <c r="OI125" s="42"/>
      <c r="OJ125" s="43">
        <v>0</v>
      </c>
      <c r="OK125" s="46">
        <v>0</v>
      </c>
      <c r="OL125" s="46">
        <v>0</v>
      </c>
      <c r="OM125" s="46">
        <v>0</v>
      </c>
      <c r="ON125" s="44">
        <v>0</v>
      </c>
      <c r="OO125" s="42"/>
      <c r="OP125" s="43">
        <v>0</v>
      </c>
      <c r="OQ125" s="46">
        <v>0</v>
      </c>
      <c r="OR125" s="46">
        <v>0</v>
      </c>
      <c r="OS125" s="46">
        <v>0</v>
      </c>
      <c r="OT125" s="44">
        <v>0</v>
      </c>
      <c r="OU125" s="42"/>
      <c r="OV125" s="43">
        <v>0</v>
      </c>
      <c r="OW125" s="46">
        <v>0</v>
      </c>
      <c r="OX125" s="44">
        <v>0</v>
      </c>
      <c r="OY125" s="42"/>
    </row>
    <row r="126" spans="1:415" x14ac:dyDescent="0.25">
      <c r="A126" s="46" t="s">
        <v>378</v>
      </c>
      <c r="B126" s="38">
        <v>0.66</v>
      </c>
      <c r="S126" s="39"/>
      <c r="W126" s="44">
        <v>0</v>
      </c>
      <c r="X126" s="40"/>
      <c r="Y126" s="39"/>
      <c r="AC126" s="44">
        <v>0</v>
      </c>
      <c r="AD126" s="40"/>
      <c r="AE126" s="39"/>
      <c r="AI126" s="44">
        <v>0</v>
      </c>
      <c r="AJ126" s="40"/>
      <c r="AO126" s="44">
        <v>0</v>
      </c>
      <c r="AP126" s="40"/>
      <c r="AQ126" s="39"/>
      <c r="AU126" s="44">
        <v>0</v>
      </c>
      <c r="AV126" s="40"/>
      <c r="AW126" s="39"/>
      <c r="BC126" s="44">
        <v>0</v>
      </c>
      <c r="BD126" s="40"/>
      <c r="BE126" s="39"/>
      <c r="BI126" s="44">
        <v>0</v>
      </c>
      <c r="BJ126" s="40"/>
      <c r="BQ126" s="44">
        <v>0</v>
      </c>
      <c r="BR126" s="40"/>
      <c r="BS126" s="39"/>
      <c r="BW126" s="44">
        <v>0</v>
      </c>
      <c r="BX126" s="40"/>
      <c r="BY126" s="39"/>
      <c r="CC126" s="44">
        <v>0</v>
      </c>
      <c r="CD126" s="40"/>
      <c r="CE126" s="39"/>
      <c r="CI126" s="44">
        <v>0</v>
      </c>
      <c r="CJ126" s="40"/>
      <c r="CQ126" s="44">
        <v>0</v>
      </c>
      <c r="CR126" s="40"/>
      <c r="CW126" s="44">
        <v>0</v>
      </c>
      <c r="CX126" s="40"/>
      <c r="CY126" s="39"/>
      <c r="DC126" s="44">
        <v>0</v>
      </c>
      <c r="DD126" s="40"/>
      <c r="DE126" s="39"/>
      <c r="DG126" s="44">
        <v>0</v>
      </c>
      <c r="DH126" s="40"/>
      <c r="DM126" s="44">
        <v>0</v>
      </c>
      <c r="DN126" s="40"/>
      <c r="DO126" s="39"/>
      <c r="DU126" s="44">
        <v>0</v>
      </c>
      <c r="DV126" s="40"/>
      <c r="EA126" s="44">
        <v>0</v>
      </c>
      <c r="EB126" s="40"/>
      <c r="EC126" s="39"/>
      <c r="EG126" s="44">
        <v>0</v>
      </c>
      <c r="EH126" s="42"/>
      <c r="EM126" s="44">
        <v>0</v>
      </c>
      <c r="EN126" s="40"/>
      <c r="EQ126" s="44">
        <v>0</v>
      </c>
      <c r="ER126" s="42"/>
      <c r="ES126" s="39"/>
      <c r="EU126" s="44">
        <v>0</v>
      </c>
      <c r="EV126" s="40"/>
      <c r="EW126" s="39"/>
      <c r="FA126" s="44">
        <v>0</v>
      </c>
      <c r="FB126" s="42"/>
      <c r="FC126" s="39"/>
      <c r="FG126" s="44">
        <v>0</v>
      </c>
      <c r="FH126" s="40"/>
      <c r="FN126" s="44">
        <v>0</v>
      </c>
      <c r="FO126" s="40"/>
      <c r="FP126" s="43"/>
      <c r="FT126" s="44">
        <v>0</v>
      </c>
      <c r="FU126" s="40"/>
      <c r="FZ126" s="44">
        <v>0</v>
      </c>
      <c r="GA126" s="42"/>
      <c r="GF126" s="44">
        <v>0</v>
      </c>
      <c r="GG126" s="42"/>
      <c r="GL126" s="44">
        <v>0</v>
      </c>
      <c r="GM126" s="42"/>
      <c r="GR126" s="44">
        <v>0</v>
      </c>
      <c r="GS126" s="40"/>
      <c r="GV126" s="44">
        <v>0</v>
      </c>
      <c r="GW126" s="40"/>
      <c r="HB126" s="44">
        <v>0</v>
      </c>
      <c r="HC126" s="40"/>
      <c r="HD126" s="43"/>
      <c r="HF126" s="44">
        <v>0</v>
      </c>
      <c r="HG126" s="40"/>
      <c r="HL126" s="44">
        <v>0</v>
      </c>
      <c r="HM126" s="40"/>
      <c r="HR126" s="44">
        <v>0</v>
      </c>
      <c r="HS126" s="42"/>
      <c r="HX126" s="44">
        <v>0</v>
      </c>
      <c r="HY126" s="40"/>
      <c r="HZ126" s="38"/>
      <c r="ID126" s="44">
        <v>0</v>
      </c>
      <c r="IE126" s="42"/>
      <c r="IF126" s="43"/>
      <c r="IL126" s="44">
        <v>0</v>
      </c>
      <c r="IM126" s="42"/>
      <c r="IN126" s="46">
        <v>0</v>
      </c>
      <c r="IO126" s="46">
        <v>0</v>
      </c>
      <c r="IP126" s="46">
        <v>0</v>
      </c>
      <c r="IQ126" s="46">
        <v>0</v>
      </c>
      <c r="IR126" s="44">
        <v>0</v>
      </c>
      <c r="IS126" s="42"/>
      <c r="IT126" s="46">
        <v>0</v>
      </c>
      <c r="IU126" s="46">
        <v>0</v>
      </c>
      <c r="IV126" s="46">
        <v>0</v>
      </c>
      <c r="IW126" s="46">
        <v>0</v>
      </c>
      <c r="IX126" s="44">
        <v>0</v>
      </c>
      <c r="IY126" s="42"/>
      <c r="IZ126" s="43">
        <v>0</v>
      </c>
      <c r="JA126" s="46">
        <v>0</v>
      </c>
      <c r="JB126" s="44">
        <v>0</v>
      </c>
      <c r="JC126" s="42"/>
      <c r="JD126" s="43">
        <v>0</v>
      </c>
      <c r="JE126" s="46">
        <v>0</v>
      </c>
      <c r="JF126" s="46">
        <v>0</v>
      </c>
      <c r="JG126" s="46">
        <v>0</v>
      </c>
      <c r="JH126" s="44">
        <v>0</v>
      </c>
      <c r="JI126" s="42"/>
      <c r="JJ126" s="43">
        <v>0</v>
      </c>
      <c r="JK126" s="46">
        <v>0</v>
      </c>
      <c r="JL126" s="46">
        <v>0</v>
      </c>
      <c r="JM126" s="46">
        <v>0</v>
      </c>
      <c r="JN126" s="44">
        <v>0</v>
      </c>
      <c r="JO126" s="42"/>
      <c r="JP126" s="43">
        <v>0</v>
      </c>
      <c r="JQ126" s="46">
        <v>0</v>
      </c>
      <c r="JR126" s="44">
        <v>0</v>
      </c>
      <c r="JS126" s="42"/>
      <c r="JT126" s="43">
        <v>0</v>
      </c>
      <c r="JU126" s="46">
        <v>0</v>
      </c>
      <c r="JV126" s="46">
        <v>0</v>
      </c>
      <c r="JW126" s="46">
        <v>0</v>
      </c>
      <c r="JX126" s="44">
        <v>0</v>
      </c>
      <c r="JY126" s="42"/>
      <c r="JZ126" s="43">
        <v>0</v>
      </c>
      <c r="KA126" s="46">
        <v>0</v>
      </c>
      <c r="KB126" s="44">
        <v>0</v>
      </c>
      <c r="KC126" s="42"/>
      <c r="KD126" s="43">
        <v>0</v>
      </c>
      <c r="KE126" s="46">
        <v>0</v>
      </c>
      <c r="KF126" s="46">
        <v>0</v>
      </c>
      <c r="KG126" s="46">
        <v>0</v>
      </c>
      <c r="KH126" s="44">
        <v>0</v>
      </c>
      <c r="KI126" s="42"/>
      <c r="KJ126" s="46">
        <v>0</v>
      </c>
      <c r="KK126" s="46">
        <v>0</v>
      </c>
      <c r="KL126" s="46">
        <v>0</v>
      </c>
      <c r="KM126" s="46">
        <v>0</v>
      </c>
      <c r="KN126" s="44">
        <v>0</v>
      </c>
      <c r="KO126" s="42"/>
      <c r="KP126" s="43">
        <v>0</v>
      </c>
      <c r="KQ126" s="46">
        <v>0</v>
      </c>
      <c r="KR126" s="46">
        <v>0</v>
      </c>
      <c r="KS126" s="46">
        <v>0</v>
      </c>
      <c r="KT126" s="44">
        <v>0</v>
      </c>
      <c r="KU126" s="42"/>
      <c r="KV126" s="43">
        <v>0</v>
      </c>
      <c r="KW126" s="46">
        <v>0</v>
      </c>
      <c r="KX126" s="46">
        <v>0</v>
      </c>
      <c r="KY126" s="46">
        <v>0</v>
      </c>
      <c r="KZ126" s="44">
        <v>0</v>
      </c>
      <c r="LA126" s="42"/>
      <c r="LB126" s="43">
        <v>0</v>
      </c>
      <c r="LC126" s="46">
        <v>0</v>
      </c>
      <c r="LD126" s="46">
        <v>0</v>
      </c>
      <c r="LE126" s="46">
        <v>0</v>
      </c>
      <c r="LF126" s="44">
        <v>0</v>
      </c>
      <c r="LG126" s="42"/>
      <c r="LH126" s="43">
        <v>0</v>
      </c>
      <c r="LI126" s="46">
        <v>0</v>
      </c>
      <c r="LJ126" s="46">
        <v>0</v>
      </c>
      <c r="LK126" s="46">
        <v>0</v>
      </c>
      <c r="LL126" s="44">
        <v>0</v>
      </c>
      <c r="LM126" s="42"/>
      <c r="LN126" s="43">
        <v>0</v>
      </c>
      <c r="LO126" s="46">
        <v>0</v>
      </c>
      <c r="LP126" s="46">
        <v>24</v>
      </c>
      <c r="LQ126" s="46">
        <v>60</v>
      </c>
      <c r="LR126" s="47">
        <v>-36</v>
      </c>
      <c r="LS126" s="42">
        <v>23.76</v>
      </c>
      <c r="LT126" s="43">
        <v>8</v>
      </c>
      <c r="LU126" s="46">
        <v>8</v>
      </c>
      <c r="LV126" s="44">
        <v>0</v>
      </c>
      <c r="LW126" s="42"/>
      <c r="LX126" s="43">
        <v>0</v>
      </c>
      <c r="LY126" s="46">
        <v>0</v>
      </c>
      <c r="LZ126" s="46">
        <v>8</v>
      </c>
      <c r="MA126" s="46">
        <v>8</v>
      </c>
      <c r="MB126" s="44">
        <v>0</v>
      </c>
      <c r="MC126" s="42"/>
      <c r="MD126" s="43">
        <v>0</v>
      </c>
      <c r="ME126" s="46">
        <v>0</v>
      </c>
      <c r="MF126" s="46">
        <v>0</v>
      </c>
      <c r="MG126" s="46">
        <v>0</v>
      </c>
      <c r="MH126" s="44">
        <v>0</v>
      </c>
      <c r="MI126" s="42"/>
      <c r="MJ126" s="43">
        <v>0</v>
      </c>
      <c r="MK126" s="46">
        <v>0</v>
      </c>
      <c r="ML126" s="46">
        <v>0</v>
      </c>
      <c r="MM126" s="46">
        <v>0</v>
      </c>
      <c r="MN126" s="44">
        <v>0</v>
      </c>
      <c r="MO126" s="42"/>
      <c r="MP126" s="46">
        <v>0</v>
      </c>
      <c r="MQ126" s="46">
        <v>0</v>
      </c>
      <c r="MR126" s="46">
        <v>0</v>
      </c>
      <c r="MS126" s="46">
        <v>0</v>
      </c>
      <c r="MT126" s="44">
        <v>0</v>
      </c>
      <c r="MU126" s="42"/>
      <c r="MV126" s="43">
        <v>0</v>
      </c>
      <c r="MW126" s="46">
        <v>0</v>
      </c>
      <c r="MX126" s="46">
        <v>104</v>
      </c>
      <c r="MY126" s="46">
        <v>105</v>
      </c>
      <c r="MZ126" s="44">
        <v>-1</v>
      </c>
      <c r="NA126" s="42"/>
      <c r="NB126" s="43">
        <v>0</v>
      </c>
      <c r="NC126" s="46">
        <v>0</v>
      </c>
      <c r="ND126" s="46">
        <v>0</v>
      </c>
      <c r="NE126" s="46">
        <v>0</v>
      </c>
      <c r="NF126" s="44">
        <v>0</v>
      </c>
      <c r="NG126" s="42"/>
      <c r="NH126" s="39">
        <v>0</v>
      </c>
      <c r="NI126" s="46">
        <v>0</v>
      </c>
      <c r="NJ126" s="46">
        <v>0</v>
      </c>
      <c r="NK126" s="46">
        <v>0</v>
      </c>
      <c r="NL126" s="44">
        <v>0</v>
      </c>
      <c r="NM126" s="42"/>
      <c r="NN126" s="43">
        <v>0</v>
      </c>
      <c r="NO126" s="46">
        <v>0</v>
      </c>
      <c r="NP126" s="46">
        <v>72</v>
      </c>
      <c r="NQ126" s="46">
        <v>70</v>
      </c>
      <c r="NR126" s="44">
        <v>2</v>
      </c>
      <c r="NS126" s="42"/>
      <c r="NT126" s="43">
        <v>120</v>
      </c>
      <c r="NU126" s="46">
        <v>130</v>
      </c>
      <c r="NV126" s="47">
        <v>-10</v>
      </c>
      <c r="NW126" s="42">
        <v>6.6000000000000014</v>
      </c>
      <c r="NX126" s="43">
        <v>0</v>
      </c>
      <c r="NY126" s="46">
        <v>0</v>
      </c>
      <c r="NZ126" s="46">
        <v>0</v>
      </c>
      <c r="OA126" s="46">
        <v>0</v>
      </c>
      <c r="OB126" s="44">
        <v>0</v>
      </c>
      <c r="OC126" s="42"/>
      <c r="OD126" s="43">
        <v>0</v>
      </c>
      <c r="OE126" s="46">
        <v>150</v>
      </c>
      <c r="OF126" s="46">
        <v>0</v>
      </c>
      <c r="OG126" s="46">
        <v>150</v>
      </c>
      <c r="OH126" s="47">
        <v>-300</v>
      </c>
      <c r="OI126" s="42">
        <v>198</v>
      </c>
      <c r="OJ126" s="43">
        <v>0</v>
      </c>
      <c r="OK126" s="46">
        <v>0</v>
      </c>
      <c r="OL126" s="46">
        <v>0</v>
      </c>
      <c r="OM126" s="46">
        <v>0</v>
      </c>
      <c r="ON126" s="44">
        <v>0</v>
      </c>
      <c r="OO126" s="42"/>
      <c r="OP126" s="43">
        <v>0</v>
      </c>
      <c r="OQ126" s="46">
        <v>0</v>
      </c>
      <c r="OR126" s="46">
        <v>0</v>
      </c>
      <c r="OS126" s="46">
        <v>0</v>
      </c>
      <c r="OT126" s="44">
        <v>0</v>
      </c>
      <c r="OU126" s="42"/>
      <c r="OV126" s="43">
        <v>0</v>
      </c>
      <c r="OW126" s="46">
        <v>0</v>
      </c>
      <c r="OX126" s="44">
        <v>0</v>
      </c>
      <c r="OY126" s="42"/>
    </row>
    <row r="127" spans="1:415" x14ac:dyDescent="0.25">
      <c r="A127" s="46" t="s">
        <v>379</v>
      </c>
      <c r="B127" s="38">
        <v>0.33</v>
      </c>
      <c r="G127">
        <v>48</v>
      </c>
      <c r="H127">
        <v>52</v>
      </c>
      <c r="S127" s="41">
        <v>32</v>
      </c>
      <c r="T127">
        <v>32</v>
      </c>
      <c r="U127">
        <v>64</v>
      </c>
      <c r="V127">
        <v>68</v>
      </c>
      <c r="W127" s="44">
        <v>-4</v>
      </c>
      <c r="X127" s="40"/>
      <c r="Y127" s="39"/>
      <c r="AA127">
        <v>32</v>
      </c>
      <c r="AB127">
        <v>30</v>
      </c>
      <c r="AC127" s="44">
        <v>2</v>
      </c>
      <c r="AD127" s="40"/>
      <c r="AE127" s="39"/>
      <c r="AI127" s="44">
        <v>0</v>
      </c>
      <c r="AJ127" s="40"/>
      <c r="AM127">
        <v>48</v>
      </c>
      <c r="AN127">
        <v>50</v>
      </c>
      <c r="AO127" s="44">
        <v>-2</v>
      </c>
      <c r="AP127" s="40"/>
      <c r="AQ127" s="39"/>
      <c r="AS127">
        <v>128</v>
      </c>
      <c r="AT127">
        <v>130</v>
      </c>
      <c r="AU127" s="44">
        <v>-2</v>
      </c>
      <c r="AV127" s="40"/>
      <c r="AW127" s="39"/>
      <c r="BC127" s="44">
        <v>0</v>
      </c>
      <c r="BD127" s="40"/>
      <c r="BE127" s="41">
        <v>16</v>
      </c>
      <c r="BF127">
        <v>20</v>
      </c>
      <c r="BI127" s="44">
        <v>-4</v>
      </c>
      <c r="BJ127" s="40"/>
      <c r="BM127">
        <v>152</v>
      </c>
      <c r="BN127">
        <v>150</v>
      </c>
      <c r="BQ127" s="44">
        <v>2</v>
      </c>
      <c r="BR127" s="40"/>
      <c r="BS127" s="39"/>
      <c r="BU127">
        <v>40</v>
      </c>
      <c r="BV127">
        <v>40</v>
      </c>
      <c r="BW127" s="44">
        <v>0</v>
      </c>
      <c r="BX127" s="40"/>
      <c r="BY127" s="39"/>
      <c r="CC127" s="44">
        <v>0</v>
      </c>
      <c r="CD127" s="40"/>
      <c r="CE127" s="41">
        <v>32</v>
      </c>
      <c r="CF127">
        <v>32</v>
      </c>
      <c r="CG127">
        <v>40</v>
      </c>
      <c r="CH127">
        <v>40</v>
      </c>
      <c r="CI127" s="44">
        <v>0</v>
      </c>
      <c r="CJ127" s="40"/>
      <c r="CO127">
        <v>64</v>
      </c>
      <c r="CP127">
        <v>64</v>
      </c>
      <c r="CQ127" s="44">
        <v>0</v>
      </c>
      <c r="CR127" s="40"/>
      <c r="CU127">
        <v>24</v>
      </c>
      <c r="CV127">
        <v>26</v>
      </c>
      <c r="CW127" s="44">
        <v>-2</v>
      </c>
      <c r="CX127" s="40"/>
      <c r="CY127" s="39"/>
      <c r="DA127">
        <v>96</v>
      </c>
      <c r="DB127">
        <v>100</v>
      </c>
      <c r="DC127" s="44">
        <v>-4</v>
      </c>
      <c r="DD127" s="40"/>
      <c r="DE127" s="39"/>
      <c r="DG127" s="44">
        <v>0</v>
      </c>
      <c r="DH127" s="40"/>
      <c r="DK127">
        <v>48</v>
      </c>
      <c r="DL127">
        <v>50</v>
      </c>
      <c r="DM127" s="44">
        <v>-2</v>
      </c>
      <c r="DN127" s="40"/>
      <c r="DO127" s="39"/>
      <c r="DS127">
        <v>96</v>
      </c>
      <c r="DT127">
        <v>100</v>
      </c>
      <c r="DU127" s="44">
        <v>-4</v>
      </c>
      <c r="DV127" s="40"/>
      <c r="EA127" s="44">
        <v>0</v>
      </c>
      <c r="EB127" s="40"/>
      <c r="EC127" s="39"/>
      <c r="EG127" s="44">
        <v>0</v>
      </c>
      <c r="EH127" s="42"/>
      <c r="EI127">
        <v>64</v>
      </c>
      <c r="EJ127">
        <v>64</v>
      </c>
      <c r="EK127">
        <v>104</v>
      </c>
      <c r="EL127">
        <v>106</v>
      </c>
      <c r="EM127" s="44">
        <v>-2</v>
      </c>
      <c r="EN127" s="40"/>
      <c r="EO127">
        <v>32</v>
      </c>
      <c r="EP127" s="46">
        <v>34</v>
      </c>
      <c r="EQ127" s="44">
        <v>-2</v>
      </c>
      <c r="ER127" s="42"/>
      <c r="ES127" s="39"/>
      <c r="EU127" s="44">
        <v>0</v>
      </c>
      <c r="EV127" s="40"/>
      <c r="EW127" s="39"/>
      <c r="FA127" s="44">
        <v>0</v>
      </c>
      <c r="FB127" s="42"/>
      <c r="FC127" s="39"/>
      <c r="FE127">
        <v>168</v>
      </c>
      <c r="FF127">
        <v>170</v>
      </c>
      <c r="FG127" s="44">
        <v>-2</v>
      </c>
      <c r="FH127" s="40"/>
      <c r="FL127">
        <v>16</v>
      </c>
      <c r="FM127">
        <v>16</v>
      </c>
      <c r="FN127" s="44">
        <v>0</v>
      </c>
      <c r="FO127" s="40"/>
      <c r="FP127" s="43"/>
      <c r="FT127" s="44">
        <v>0</v>
      </c>
      <c r="FU127" s="40"/>
      <c r="FZ127" s="44">
        <v>0</v>
      </c>
      <c r="GA127" s="42"/>
      <c r="GB127">
        <v>112</v>
      </c>
      <c r="GC127">
        <v>120</v>
      </c>
      <c r="GD127">
        <v>120</v>
      </c>
      <c r="GE127">
        <v>120</v>
      </c>
      <c r="GF127" s="47">
        <v>-8</v>
      </c>
      <c r="GG127" s="42">
        <v>2.64</v>
      </c>
      <c r="GH127">
        <v>8</v>
      </c>
      <c r="GI127">
        <v>8</v>
      </c>
      <c r="GL127" s="44">
        <v>0</v>
      </c>
      <c r="GM127" s="42"/>
      <c r="GP127">
        <v>64</v>
      </c>
      <c r="GQ127">
        <v>70</v>
      </c>
      <c r="GR127" s="44">
        <v>-6</v>
      </c>
      <c r="GS127" s="40"/>
      <c r="GT127">
        <v>16</v>
      </c>
      <c r="GU127">
        <v>22</v>
      </c>
      <c r="GV127" s="44">
        <v>-6</v>
      </c>
      <c r="GW127" s="40"/>
      <c r="GX127">
        <v>40</v>
      </c>
      <c r="GY127">
        <v>40</v>
      </c>
      <c r="GZ127">
        <v>48</v>
      </c>
      <c r="HA127">
        <v>47</v>
      </c>
      <c r="HB127" s="44">
        <v>1</v>
      </c>
      <c r="HC127" s="40"/>
      <c r="HD127" s="43"/>
      <c r="HF127" s="44">
        <v>0</v>
      </c>
      <c r="HG127" s="40"/>
      <c r="HL127" s="44">
        <v>0</v>
      </c>
      <c r="HM127" s="40"/>
      <c r="HP127">
        <v>128</v>
      </c>
      <c r="HQ127">
        <v>130</v>
      </c>
      <c r="HR127" s="44">
        <v>-2</v>
      </c>
      <c r="HS127" s="42"/>
      <c r="HX127" s="44">
        <v>0</v>
      </c>
      <c r="HY127" s="40"/>
      <c r="HZ127">
        <v>48</v>
      </c>
      <c r="IA127">
        <v>50</v>
      </c>
      <c r="IB127">
        <v>128</v>
      </c>
      <c r="IC127">
        <v>130</v>
      </c>
      <c r="ID127" s="44">
        <v>-4</v>
      </c>
      <c r="IE127" s="42"/>
      <c r="IF127" s="43"/>
      <c r="IL127" s="44">
        <v>0</v>
      </c>
      <c r="IM127" s="42"/>
      <c r="IN127" s="46">
        <v>0</v>
      </c>
      <c r="IO127" s="46">
        <v>0</v>
      </c>
      <c r="IP127" s="46">
        <v>216</v>
      </c>
      <c r="IQ127" s="46">
        <v>220</v>
      </c>
      <c r="IR127" s="44">
        <v>-4</v>
      </c>
      <c r="IS127" s="42"/>
      <c r="IT127" s="46">
        <v>0</v>
      </c>
      <c r="IU127" s="46">
        <v>0</v>
      </c>
      <c r="IV127" s="46">
        <v>24</v>
      </c>
      <c r="IW127" s="46">
        <v>24</v>
      </c>
      <c r="IX127" s="44">
        <v>0</v>
      </c>
      <c r="IY127" s="42"/>
      <c r="IZ127" s="43">
        <v>16</v>
      </c>
      <c r="JA127" s="46">
        <v>20</v>
      </c>
      <c r="JB127" s="44">
        <v>-4</v>
      </c>
      <c r="JC127" s="42"/>
      <c r="JD127" s="43">
        <v>40</v>
      </c>
      <c r="JE127" s="46">
        <v>40</v>
      </c>
      <c r="JF127" s="46">
        <v>48</v>
      </c>
      <c r="JG127" s="46">
        <v>50</v>
      </c>
      <c r="JH127" s="44">
        <v>-2</v>
      </c>
      <c r="JI127" s="42"/>
      <c r="JJ127" s="43">
        <v>48</v>
      </c>
      <c r="JK127" s="46">
        <v>48</v>
      </c>
      <c r="JL127" s="46">
        <v>72</v>
      </c>
      <c r="JM127" s="46">
        <v>72</v>
      </c>
      <c r="JN127" s="44">
        <v>0</v>
      </c>
      <c r="JO127" s="42"/>
      <c r="JP127" s="43">
        <v>48</v>
      </c>
      <c r="JQ127" s="46">
        <v>52</v>
      </c>
      <c r="JR127" s="44">
        <v>-4</v>
      </c>
      <c r="JS127" s="42"/>
      <c r="JT127" s="43">
        <v>0</v>
      </c>
      <c r="JU127" s="46">
        <v>0</v>
      </c>
      <c r="JV127" s="46">
        <v>0</v>
      </c>
      <c r="JW127" s="46">
        <v>0</v>
      </c>
      <c r="JX127" s="44">
        <v>0</v>
      </c>
      <c r="JY127" s="42"/>
      <c r="JZ127" s="43">
        <v>232</v>
      </c>
      <c r="KA127" s="46">
        <v>236</v>
      </c>
      <c r="KB127" s="44">
        <v>-4</v>
      </c>
      <c r="KC127" s="42"/>
      <c r="KD127" s="43">
        <v>0</v>
      </c>
      <c r="KE127" s="46">
        <v>0</v>
      </c>
      <c r="KF127" s="46">
        <v>56</v>
      </c>
      <c r="KG127" s="46">
        <v>60</v>
      </c>
      <c r="KH127" s="44">
        <v>-4</v>
      </c>
      <c r="KI127" s="42"/>
      <c r="KJ127" s="46">
        <v>0</v>
      </c>
      <c r="KK127" s="46">
        <v>0</v>
      </c>
      <c r="KL127" s="46">
        <v>0</v>
      </c>
      <c r="KM127" s="46">
        <v>0</v>
      </c>
      <c r="KN127" s="44">
        <v>0</v>
      </c>
      <c r="KO127" s="42"/>
      <c r="KP127" s="43">
        <v>48</v>
      </c>
      <c r="KQ127" s="46">
        <v>50</v>
      </c>
      <c r="KR127" s="46">
        <v>96</v>
      </c>
      <c r="KS127" s="46">
        <v>100</v>
      </c>
      <c r="KT127" s="44">
        <v>-6</v>
      </c>
      <c r="KU127" s="42"/>
      <c r="KV127" s="43">
        <v>0</v>
      </c>
      <c r="KW127" s="46">
        <v>0</v>
      </c>
      <c r="KX127" s="46">
        <v>144</v>
      </c>
      <c r="KY127" s="46">
        <v>148</v>
      </c>
      <c r="KZ127" s="44">
        <v>-4</v>
      </c>
      <c r="LA127" s="42"/>
      <c r="LB127" s="43">
        <v>0</v>
      </c>
      <c r="LC127" s="46">
        <v>0</v>
      </c>
      <c r="LD127" s="46">
        <v>24</v>
      </c>
      <c r="LE127" s="46">
        <v>22</v>
      </c>
      <c r="LF127" s="44">
        <v>2</v>
      </c>
      <c r="LG127" s="42"/>
      <c r="LH127" s="43">
        <v>0</v>
      </c>
      <c r="LI127" s="46">
        <v>0</v>
      </c>
      <c r="LJ127" s="46">
        <v>40</v>
      </c>
      <c r="LK127" s="46">
        <v>40</v>
      </c>
      <c r="LL127" s="44">
        <v>0</v>
      </c>
      <c r="LM127" s="42"/>
      <c r="LN127" s="43">
        <v>0</v>
      </c>
      <c r="LO127" s="46">
        <v>0</v>
      </c>
      <c r="LP127" s="46">
        <v>72</v>
      </c>
      <c r="LQ127" s="46">
        <v>70</v>
      </c>
      <c r="LR127" s="44">
        <v>2</v>
      </c>
      <c r="LS127" s="42"/>
      <c r="LT127" s="43">
        <v>32</v>
      </c>
      <c r="LU127" s="46">
        <v>35</v>
      </c>
      <c r="LV127" s="44">
        <v>-3</v>
      </c>
      <c r="LW127" s="42"/>
      <c r="LX127" s="43">
        <v>0</v>
      </c>
      <c r="LY127" s="46">
        <v>0</v>
      </c>
      <c r="LZ127" s="46">
        <v>64</v>
      </c>
      <c r="MA127" s="46">
        <v>64</v>
      </c>
      <c r="MB127" s="44">
        <v>0</v>
      </c>
      <c r="MC127" s="42"/>
      <c r="MD127" s="43">
        <v>0</v>
      </c>
      <c r="ME127" s="46">
        <v>0</v>
      </c>
      <c r="MF127" s="46">
        <v>0</v>
      </c>
      <c r="MG127" s="46">
        <v>0</v>
      </c>
      <c r="MH127" s="44">
        <v>0</v>
      </c>
      <c r="MI127" s="42"/>
      <c r="MJ127" s="43">
        <v>0</v>
      </c>
      <c r="MK127" s="46">
        <v>0</v>
      </c>
      <c r="ML127" s="46">
        <v>0</v>
      </c>
      <c r="MM127" s="46">
        <v>0</v>
      </c>
      <c r="MN127" s="44">
        <v>0</v>
      </c>
      <c r="MO127" s="42"/>
      <c r="MP127" s="46">
        <v>72</v>
      </c>
      <c r="MQ127" s="46">
        <v>75</v>
      </c>
      <c r="MR127" s="46">
        <v>72</v>
      </c>
      <c r="MS127" s="46">
        <v>75</v>
      </c>
      <c r="MT127" s="44">
        <v>-6</v>
      </c>
      <c r="MU127" s="42"/>
      <c r="MV127" s="43">
        <v>0</v>
      </c>
      <c r="MW127" s="46">
        <v>0</v>
      </c>
      <c r="MX127" s="46">
        <v>24</v>
      </c>
      <c r="MY127" s="46">
        <v>25</v>
      </c>
      <c r="MZ127" s="44">
        <v>-1</v>
      </c>
      <c r="NA127" s="42"/>
      <c r="NB127" s="43">
        <v>0</v>
      </c>
      <c r="NC127" s="46">
        <v>0</v>
      </c>
      <c r="ND127" s="46">
        <v>48</v>
      </c>
      <c r="NE127" s="46">
        <v>50</v>
      </c>
      <c r="NF127" s="44">
        <v>-2</v>
      </c>
      <c r="NG127" s="42"/>
      <c r="NH127" s="39">
        <v>0</v>
      </c>
      <c r="NI127" s="46">
        <v>0</v>
      </c>
      <c r="NJ127" s="46">
        <v>48</v>
      </c>
      <c r="NK127" s="46">
        <v>50</v>
      </c>
      <c r="NL127" s="44">
        <v>-2</v>
      </c>
      <c r="NM127" s="42"/>
      <c r="NN127" s="43">
        <v>56</v>
      </c>
      <c r="NO127" s="46">
        <v>60</v>
      </c>
      <c r="NP127" s="46">
        <v>0</v>
      </c>
      <c r="NQ127" s="46">
        <v>0</v>
      </c>
      <c r="NR127" s="44">
        <v>-4</v>
      </c>
      <c r="NS127" s="42"/>
      <c r="NT127" s="43">
        <v>64</v>
      </c>
      <c r="NU127" s="46">
        <v>63</v>
      </c>
      <c r="NV127" s="44">
        <v>1</v>
      </c>
      <c r="NW127" s="42"/>
      <c r="NX127" s="43">
        <v>0</v>
      </c>
      <c r="NY127" s="46">
        <v>0</v>
      </c>
      <c r="NZ127" s="46">
        <v>0</v>
      </c>
      <c r="OA127" s="46">
        <v>0</v>
      </c>
      <c r="OB127" s="44">
        <v>0</v>
      </c>
      <c r="OC127" s="42"/>
      <c r="OD127" s="43">
        <v>152</v>
      </c>
      <c r="OE127" s="46">
        <v>150</v>
      </c>
      <c r="OF127" s="46">
        <v>152</v>
      </c>
      <c r="OG127" s="46">
        <v>150</v>
      </c>
      <c r="OH127" s="44">
        <v>4</v>
      </c>
      <c r="OI127" s="42"/>
      <c r="OJ127" s="43">
        <v>0</v>
      </c>
      <c r="OK127" s="46">
        <v>0</v>
      </c>
      <c r="OL127" s="46">
        <v>0</v>
      </c>
      <c r="OM127" s="46">
        <v>0</v>
      </c>
      <c r="ON127" s="44">
        <v>0</v>
      </c>
      <c r="OO127" s="42"/>
      <c r="OP127" s="43">
        <v>0</v>
      </c>
      <c r="OQ127" s="46">
        <v>0</v>
      </c>
      <c r="OR127" s="46">
        <v>0</v>
      </c>
      <c r="OS127" s="46">
        <v>0</v>
      </c>
      <c r="OT127" s="44">
        <v>0</v>
      </c>
      <c r="OU127" s="42"/>
      <c r="OV127" s="43">
        <v>0</v>
      </c>
      <c r="OW127" s="46">
        <v>0</v>
      </c>
      <c r="OX127" s="44">
        <v>0</v>
      </c>
      <c r="OY127" s="42"/>
    </row>
    <row r="128" spans="1:415" x14ac:dyDescent="0.25">
      <c r="A128" s="46" t="s">
        <v>380</v>
      </c>
      <c r="B128" s="38">
        <v>0.36</v>
      </c>
      <c r="G128">
        <v>130</v>
      </c>
      <c r="H128">
        <v>120</v>
      </c>
      <c r="N128">
        <v>60</v>
      </c>
      <c r="O128">
        <v>296</v>
      </c>
      <c r="P128">
        <v>300</v>
      </c>
      <c r="S128" s="41">
        <v>96</v>
      </c>
      <c r="T128">
        <v>100</v>
      </c>
      <c r="U128">
        <v>200</v>
      </c>
      <c r="V128">
        <v>200</v>
      </c>
      <c r="W128" s="44">
        <v>-4</v>
      </c>
      <c r="X128" s="40"/>
      <c r="Y128" s="39"/>
      <c r="AC128" s="44">
        <v>0</v>
      </c>
      <c r="AD128" s="40"/>
      <c r="AE128" s="39"/>
      <c r="AG128">
        <v>280</v>
      </c>
      <c r="AH128">
        <v>280</v>
      </c>
      <c r="AI128" s="44">
        <v>0</v>
      </c>
      <c r="AJ128" s="40"/>
      <c r="AK128">
        <v>48</v>
      </c>
      <c r="AL128">
        <v>48</v>
      </c>
      <c r="AM128">
        <v>104</v>
      </c>
      <c r="AN128">
        <v>102</v>
      </c>
      <c r="AO128" s="44">
        <v>2</v>
      </c>
      <c r="AP128" s="40"/>
      <c r="AQ128" s="39"/>
      <c r="AS128">
        <v>160</v>
      </c>
      <c r="AT128">
        <v>160</v>
      </c>
      <c r="AU128" s="44">
        <v>0</v>
      </c>
      <c r="AV128" s="40"/>
      <c r="AW128" s="39"/>
      <c r="BA128">
        <v>48</v>
      </c>
      <c r="BB128">
        <v>50</v>
      </c>
      <c r="BC128" s="44">
        <v>-2</v>
      </c>
      <c r="BD128" s="40"/>
      <c r="BE128" s="39"/>
      <c r="BI128" s="44">
        <v>0</v>
      </c>
      <c r="BJ128" s="40"/>
      <c r="BK128">
        <v>96</v>
      </c>
      <c r="BL128">
        <v>100</v>
      </c>
      <c r="BM128">
        <v>152</v>
      </c>
      <c r="BN128">
        <v>150</v>
      </c>
      <c r="BO128">
        <v>96</v>
      </c>
      <c r="BP128">
        <v>100</v>
      </c>
      <c r="BQ128" s="44">
        <v>-6</v>
      </c>
      <c r="BR128" s="40"/>
      <c r="BS128" s="39"/>
      <c r="BW128" s="44">
        <v>0</v>
      </c>
      <c r="BX128" s="40"/>
      <c r="BY128" s="39"/>
      <c r="CA128">
        <v>32</v>
      </c>
      <c r="CB128">
        <v>30</v>
      </c>
      <c r="CC128" s="44">
        <v>2</v>
      </c>
      <c r="CD128" s="40"/>
      <c r="CE128" s="41">
        <v>160</v>
      </c>
      <c r="CF128">
        <v>160</v>
      </c>
      <c r="CG128">
        <v>160</v>
      </c>
      <c r="CH128">
        <v>160</v>
      </c>
      <c r="CI128" s="44">
        <v>0</v>
      </c>
      <c r="CJ128" s="40"/>
      <c r="CK128">
        <v>56</v>
      </c>
      <c r="CL128">
        <v>60</v>
      </c>
      <c r="CM128">
        <v>56</v>
      </c>
      <c r="CN128">
        <v>60</v>
      </c>
      <c r="CO128">
        <v>72</v>
      </c>
      <c r="CP128">
        <v>70</v>
      </c>
      <c r="CQ128" s="44">
        <v>-6</v>
      </c>
      <c r="CR128" s="40"/>
      <c r="CW128" s="44">
        <v>0</v>
      </c>
      <c r="CX128" s="40"/>
      <c r="CY128" s="41">
        <v>96</v>
      </c>
      <c r="CZ128">
        <v>100</v>
      </c>
      <c r="DA128">
        <v>176</v>
      </c>
      <c r="DB128">
        <v>174</v>
      </c>
      <c r="DC128" s="44">
        <v>-2</v>
      </c>
      <c r="DD128" s="40"/>
      <c r="DE128" s="41">
        <v>96</v>
      </c>
      <c r="DF128">
        <v>99</v>
      </c>
      <c r="DG128" s="44">
        <v>-3</v>
      </c>
      <c r="DH128" s="40"/>
      <c r="DK128">
        <v>96</v>
      </c>
      <c r="DL128">
        <v>100</v>
      </c>
      <c r="DM128" s="44">
        <v>-4</v>
      </c>
      <c r="DN128" s="40"/>
      <c r="DO128" s="39"/>
      <c r="DS128">
        <v>120</v>
      </c>
      <c r="DT128">
        <v>120</v>
      </c>
      <c r="DU128" s="44">
        <v>0</v>
      </c>
      <c r="DV128" s="40"/>
      <c r="DY128">
        <v>72</v>
      </c>
      <c r="DZ128">
        <v>70</v>
      </c>
      <c r="EA128" s="44">
        <v>2</v>
      </c>
      <c r="EB128" s="40"/>
      <c r="EC128" s="39"/>
      <c r="EE128">
        <v>72</v>
      </c>
      <c r="EF128">
        <v>70</v>
      </c>
      <c r="EG128" s="44">
        <v>2</v>
      </c>
      <c r="EH128" s="42"/>
      <c r="EI128">
        <v>120</v>
      </c>
      <c r="EJ128">
        <v>120</v>
      </c>
      <c r="EK128">
        <v>136</v>
      </c>
      <c r="EL128">
        <v>140</v>
      </c>
      <c r="EM128" s="44">
        <v>-4</v>
      </c>
      <c r="EN128" s="40"/>
      <c r="EQ128" s="44">
        <v>0</v>
      </c>
      <c r="ER128" s="42"/>
      <c r="ES128" s="39"/>
      <c r="EU128" s="44">
        <v>0</v>
      </c>
      <c r="EV128" s="40"/>
      <c r="EW128" s="41">
        <v>200</v>
      </c>
      <c r="EX128">
        <v>200</v>
      </c>
      <c r="EY128">
        <v>224</v>
      </c>
      <c r="EZ128">
        <v>227</v>
      </c>
      <c r="FA128" s="44">
        <v>-3</v>
      </c>
      <c r="FB128" s="42"/>
      <c r="FC128" s="39"/>
      <c r="FG128" s="44">
        <v>0</v>
      </c>
      <c r="FH128" s="40"/>
      <c r="FL128">
        <v>32</v>
      </c>
      <c r="FM128">
        <v>30</v>
      </c>
      <c r="FN128" s="44">
        <v>2</v>
      </c>
      <c r="FO128" s="40"/>
      <c r="FP128" s="41">
        <v>200</v>
      </c>
      <c r="FQ128">
        <v>200</v>
      </c>
      <c r="FR128">
        <v>176</v>
      </c>
      <c r="FS128">
        <v>180</v>
      </c>
      <c r="FT128" s="44">
        <v>-4</v>
      </c>
      <c r="FU128" s="40"/>
      <c r="FX128">
        <v>120</v>
      </c>
      <c r="FY128">
        <v>120</v>
      </c>
      <c r="FZ128" s="44">
        <v>0</v>
      </c>
      <c r="GA128" s="42"/>
      <c r="GD128">
        <v>168</v>
      </c>
      <c r="GE128">
        <v>170</v>
      </c>
      <c r="GF128" s="44">
        <v>-2</v>
      </c>
      <c r="GG128" s="42"/>
      <c r="GH128">
        <v>64</v>
      </c>
      <c r="GI128">
        <v>64</v>
      </c>
      <c r="GJ128">
        <v>72</v>
      </c>
      <c r="GK128">
        <v>76</v>
      </c>
      <c r="GL128" s="44">
        <v>-4</v>
      </c>
      <c r="GM128" s="42"/>
      <c r="GP128">
        <v>24</v>
      </c>
      <c r="GQ128">
        <v>40</v>
      </c>
      <c r="GR128" s="47">
        <v>-16</v>
      </c>
      <c r="GS128" s="40">
        <v>5.76</v>
      </c>
      <c r="GT128">
        <v>200</v>
      </c>
      <c r="GU128">
        <v>200</v>
      </c>
      <c r="GV128" s="44">
        <v>0</v>
      </c>
      <c r="GW128" s="40"/>
      <c r="GX128">
        <v>64</v>
      </c>
      <c r="GY128">
        <v>62</v>
      </c>
      <c r="HB128" s="44">
        <v>2</v>
      </c>
      <c r="HC128" s="40"/>
      <c r="HD128" s="43"/>
      <c r="HF128" s="44">
        <v>0</v>
      </c>
      <c r="HG128" s="40"/>
      <c r="HL128" s="44">
        <v>0</v>
      </c>
      <c r="HM128" s="40"/>
      <c r="HP128">
        <v>248</v>
      </c>
      <c r="HQ128">
        <v>250</v>
      </c>
      <c r="HR128" s="44">
        <v>-2</v>
      </c>
      <c r="HS128" s="42"/>
      <c r="HV128">
        <v>136</v>
      </c>
      <c r="HW128">
        <v>140</v>
      </c>
      <c r="HX128" s="44">
        <v>-4</v>
      </c>
      <c r="HY128" s="40"/>
      <c r="HZ128">
        <v>56</v>
      </c>
      <c r="IA128">
        <v>60</v>
      </c>
      <c r="IB128">
        <v>160</v>
      </c>
      <c r="IC128">
        <v>160</v>
      </c>
      <c r="ID128" s="44">
        <v>-4</v>
      </c>
      <c r="IE128" s="42"/>
      <c r="IF128" s="43"/>
      <c r="IJ128">
        <v>32</v>
      </c>
      <c r="IL128" s="44">
        <v>32</v>
      </c>
      <c r="IM128" s="42"/>
      <c r="IN128" s="46">
        <v>0</v>
      </c>
      <c r="IO128" s="46">
        <v>0</v>
      </c>
      <c r="IP128" s="46">
        <v>336</v>
      </c>
      <c r="IQ128" s="46">
        <v>340</v>
      </c>
      <c r="IR128" s="44">
        <v>-4</v>
      </c>
      <c r="IS128" s="42"/>
      <c r="IT128" s="46">
        <v>0</v>
      </c>
      <c r="IU128" s="46">
        <v>0</v>
      </c>
      <c r="IV128" s="46">
        <v>112</v>
      </c>
      <c r="IW128" s="46">
        <v>110</v>
      </c>
      <c r="IX128" s="44">
        <v>2</v>
      </c>
      <c r="IY128" s="42"/>
      <c r="IZ128" s="43">
        <v>24</v>
      </c>
      <c r="JA128" s="46">
        <v>30</v>
      </c>
      <c r="JB128" s="44">
        <v>-6</v>
      </c>
      <c r="JC128" s="42"/>
      <c r="JD128" s="43">
        <v>80</v>
      </c>
      <c r="JE128" s="46">
        <v>80</v>
      </c>
      <c r="JF128" s="46">
        <v>64</v>
      </c>
      <c r="JG128" s="46">
        <v>70</v>
      </c>
      <c r="JH128" s="44">
        <v>-6</v>
      </c>
      <c r="JI128" s="42"/>
      <c r="JJ128" s="43">
        <v>96</v>
      </c>
      <c r="JK128" s="46">
        <v>100</v>
      </c>
      <c r="JL128" s="46">
        <v>96</v>
      </c>
      <c r="JM128" s="46">
        <v>100</v>
      </c>
      <c r="JN128" s="44">
        <v>-8</v>
      </c>
      <c r="JO128" s="42"/>
      <c r="JP128" s="27">
        <v>96</v>
      </c>
      <c r="JQ128" s="46">
        <v>0</v>
      </c>
      <c r="JR128" s="44">
        <v>0</v>
      </c>
      <c r="JS128" s="42"/>
      <c r="JT128" s="43">
        <v>0</v>
      </c>
      <c r="JU128" s="46">
        <v>0</v>
      </c>
      <c r="JV128" s="46">
        <v>0</v>
      </c>
      <c r="JW128" s="46">
        <v>0</v>
      </c>
      <c r="JX128" s="44">
        <v>0</v>
      </c>
      <c r="JY128" s="42"/>
      <c r="JZ128" s="43">
        <v>0</v>
      </c>
      <c r="KA128" s="46">
        <v>0</v>
      </c>
      <c r="KB128" s="44">
        <v>0</v>
      </c>
      <c r="KC128" s="42"/>
      <c r="KD128" s="43">
        <v>0</v>
      </c>
      <c r="KE128" s="46">
        <v>0</v>
      </c>
      <c r="KF128" s="26">
        <v>248</v>
      </c>
      <c r="KG128" s="46">
        <v>0</v>
      </c>
      <c r="KH128" s="44">
        <v>0</v>
      </c>
      <c r="KI128" s="42"/>
      <c r="KJ128" s="46">
        <v>0</v>
      </c>
      <c r="KK128" s="46">
        <v>0</v>
      </c>
      <c r="KL128" s="26">
        <v>296</v>
      </c>
      <c r="KM128" s="46">
        <v>0</v>
      </c>
      <c r="KN128" s="44">
        <v>0</v>
      </c>
      <c r="KO128" s="42"/>
      <c r="KP128" s="43">
        <v>0</v>
      </c>
      <c r="KQ128" s="46">
        <v>0</v>
      </c>
      <c r="KR128" s="46">
        <v>0</v>
      </c>
      <c r="KS128" s="46">
        <v>0</v>
      </c>
      <c r="KT128" s="44">
        <v>0</v>
      </c>
      <c r="KU128" s="42"/>
      <c r="KV128" s="43">
        <v>0</v>
      </c>
      <c r="KW128" s="46">
        <v>0</v>
      </c>
      <c r="KX128" s="46">
        <v>0</v>
      </c>
      <c r="KY128" s="46">
        <v>0</v>
      </c>
      <c r="KZ128" s="44">
        <v>0</v>
      </c>
      <c r="LA128" s="42"/>
      <c r="LB128" s="43">
        <v>120</v>
      </c>
      <c r="LC128" s="46">
        <v>120</v>
      </c>
      <c r="LD128" s="46">
        <v>144</v>
      </c>
      <c r="LE128" s="46">
        <v>147</v>
      </c>
      <c r="LF128" s="44">
        <v>-3</v>
      </c>
      <c r="LG128" s="42"/>
      <c r="LH128" s="43">
        <v>0</v>
      </c>
      <c r="LI128" s="46">
        <v>0</v>
      </c>
      <c r="LJ128" s="46">
        <v>0</v>
      </c>
      <c r="LK128" s="46">
        <v>0</v>
      </c>
      <c r="LL128" s="44">
        <v>0</v>
      </c>
      <c r="LM128" s="42"/>
      <c r="LN128" s="43">
        <v>0</v>
      </c>
      <c r="LO128" s="46">
        <v>0</v>
      </c>
      <c r="LP128" s="46">
        <v>0</v>
      </c>
      <c r="LQ128" s="46">
        <v>0</v>
      </c>
      <c r="LR128" s="44">
        <v>0</v>
      </c>
      <c r="LS128" s="42"/>
      <c r="LT128" s="43">
        <v>752</v>
      </c>
      <c r="LU128" s="46">
        <v>750</v>
      </c>
      <c r="LV128" s="44">
        <v>2</v>
      </c>
      <c r="LW128" s="42"/>
      <c r="LX128" s="43">
        <v>0</v>
      </c>
      <c r="LY128" s="46">
        <v>0</v>
      </c>
      <c r="LZ128" s="46">
        <v>48</v>
      </c>
      <c r="MA128" s="46">
        <v>50</v>
      </c>
      <c r="MB128" s="44">
        <v>-2</v>
      </c>
      <c r="MC128" s="42"/>
      <c r="MD128" s="43">
        <v>40</v>
      </c>
      <c r="ME128" s="46">
        <v>50</v>
      </c>
      <c r="MF128" s="46">
        <v>48</v>
      </c>
      <c r="MG128" s="46">
        <v>50</v>
      </c>
      <c r="MH128" s="44">
        <v>-12</v>
      </c>
      <c r="MI128" s="42"/>
      <c r="MJ128" s="43">
        <v>200</v>
      </c>
      <c r="MK128" s="46">
        <v>200</v>
      </c>
      <c r="ML128" s="46">
        <v>200</v>
      </c>
      <c r="MM128" s="46">
        <v>202</v>
      </c>
      <c r="MN128" s="44">
        <v>-2</v>
      </c>
      <c r="MO128" s="42"/>
      <c r="MP128" s="46">
        <v>0</v>
      </c>
      <c r="MQ128" s="46">
        <v>0</v>
      </c>
      <c r="MR128" s="46">
        <v>0</v>
      </c>
      <c r="MS128" s="46">
        <v>0</v>
      </c>
      <c r="MT128" s="44">
        <v>0</v>
      </c>
      <c r="MU128" s="42"/>
      <c r="MV128" s="43">
        <v>0</v>
      </c>
      <c r="MW128" s="46">
        <v>0</v>
      </c>
      <c r="MX128" s="46">
        <v>128</v>
      </c>
      <c r="MY128" s="46">
        <v>126</v>
      </c>
      <c r="MZ128" s="44">
        <v>2</v>
      </c>
      <c r="NA128" s="42"/>
      <c r="NB128" s="43">
        <v>176</v>
      </c>
      <c r="NC128" s="46">
        <v>180</v>
      </c>
      <c r="ND128" s="46">
        <v>208</v>
      </c>
      <c r="NE128" s="46">
        <v>206</v>
      </c>
      <c r="NF128" s="44">
        <v>-2</v>
      </c>
      <c r="NG128" s="42"/>
      <c r="NH128" s="39">
        <v>0</v>
      </c>
      <c r="NI128" s="46">
        <v>0</v>
      </c>
      <c r="NJ128" s="46">
        <v>0</v>
      </c>
      <c r="NK128" s="46">
        <v>0</v>
      </c>
      <c r="NL128" s="44">
        <v>0</v>
      </c>
      <c r="NM128" s="42"/>
      <c r="NN128" s="43">
        <v>120</v>
      </c>
      <c r="NO128" s="46">
        <v>120</v>
      </c>
      <c r="NP128" s="46">
        <v>96</v>
      </c>
      <c r="NQ128" s="46">
        <v>100</v>
      </c>
      <c r="NR128" s="44">
        <v>-4</v>
      </c>
      <c r="NS128" s="42"/>
      <c r="NT128" s="43">
        <v>280</v>
      </c>
      <c r="NU128" s="46">
        <v>284</v>
      </c>
      <c r="NV128" s="44">
        <v>-4</v>
      </c>
      <c r="NW128" s="42"/>
      <c r="NX128" s="43">
        <v>72</v>
      </c>
      <c r="NY128" s="46">
        <v>70</v>
      </c>
      <c r="NZ128" s="46">
        <v>80</v>
      </c>
      <c r="OA128" s="46">
        <v>80</v>
      </c>
      <c r="OB128" s="44">
        <v>2</v>
      </c>
      <c r="OC128" s="42"/>
      <c r="OD128" s="43">
        <v>72</v>
      </c>
      <c r="OE128" s="46">
        <v>70</v>
      </c>
      <c r="OF128" s="46">
        <v>96</v>
      </c>
      <c r="OG128" s="46">
        <v>100</v>
      </c>
      <c r="OH128" s="44">
        <v>-2</v>
      </c>
      <c r="OI128" s="42"/>
      <c r="OJ128" s="43">
        <v>48</v>
      </c>
      <c r="OK128" s="46">
        <v>50</v>
      </c>
      <c r="OL128" s="46">
        <v>0</v>
      </c>
      <c r="OM128" s="46">
        <v>0</v>
      </c>
      <c r="ON128" s="44">
        <v>-2</v>
      </c>
      <c r="OO128" s="42"/>
      <c r="OP128" s="43">
        <v>96</v>
      </c>
      <c r="OQ128" s="46">
        <v>100</v>
      </c>
      <c r="OR128" s="46">
        <v>0</v>
      </c>
      <c r="OS128" s="46">
        <v>0</v>
      </c>
      <c r="OT128" s="44">
        <v>-4</v>
      </c>
      <c r="OU128" s="42"/>
      <c r="OV128" s="43">
        <v>96</v>
      </c>
      <c r="OW128" s="46">
        <v>100</v>
      </c>
      <c r="OX128" s="44">
        <v>-4</v>
      </c>
      <c r="OY128" s="42"/>
    </row>
    <row r="129" spans="1:415" x14ac:dyDescent="0.25">
      <c r="A129" s="46" t="s">
        <v>381</v>
      </c>
      <c r="B129" s="38">
        <v>0.15</v>
      </c>
      <c r="S129" s="39"/>
      <c r="W129" s="44">
        <v>0</v>
      </c>
      <c r="X129" s="40"/>
      <c r="Y129" s="39"/>
      <c r="AC129" s="44">
        <v>0</v>
      </c>
      <c r="AD129" s="40"/>
      <c r="AE129" s="39"/>
      <c r="AI129" s="44">
        <v>0</v>
      </c>
      <c r="AJ129" s="40"/>
      <c r="AO129" s="44">
        <v>0</v>
      </c>
      <c r="AP129" s="40"/>
      <c r="AQ129" s="39"/>
      <c r="AU129" s="44">
        <v>0</v>
      </c>
      <c r="AV129" s="40"/>
      <c r="AW129" s="39"/>
      <c r="BC129" s="44">
        <v>0</v>
      </c>
      <c r="BD129" s="40"/>
      <c r="BE129" s="39"/>
      <c r="BI129" s="44">
        <v>0</v>
      </c>
      <c r="BJ129" s="40"/>
      <c r="BQ129" s="44">
        <v>0</v>
      </c>
      <c r="BR129" s="40"/>
      <c r="BS129" s="39"/>
      <c r="BW129" s="44">
        <v>0</v>
      </c>
      <c r="BX129" s="40"/>
      <c r="BY129" s="39"/>
      <c r="CC129" s="44">
        <v>0</v>
      </c>
      <c r="CD129" s="40"/>
      <c r="CE129" s="39"/>
      <c r="CI129" s="44">
        <v>0</v>
      </c>
      <c r="CJ129" s="40"/>
      <c r="CQ129" s="44">
        <v>0</v>
      </c>
      <c r="CR129" s="40"/>
      <c r="CW129" s="44">
        <v>0</v>
      </c>
      <c r="CX129" s="40"/>
      <c r="CY129" s="39"/>
      <c r="DC129" s="44">
        <v>0</v>
      </c>
      <c r="DD129" s="40"/>
      <c r="DE129" s="39"/>
      <c r="DG129" s="44">
        <v>0</v>
      </c>
      <c r="DH129" s="40"/>
      <c r="DM129" s="44">
        <v>0</v>
      </c>
      <c r="DN129" s="40"/>
      <c r="DO129" s="39"/>
      <c r="DU129" s="44">
        <v>0</v>
      </c>
      <c r="DV129" s="40"/>
      <c r="EA129" s="44">
        <v>0</v>
      </c>
      <c r="EB129" s="40"/>
      <c r="EC129" s="39"/>
      <c r="EG129" s="44">
        <v>0</v>
      </c>
      <c r="EH129" s="42"/>
      <c r="EM129" s="44">
        <v>0</v>
      </c>
      <c r="EN129" s="40"/>
      <c r="EQ129" s="44">
        <v>0</v>
      </c>
      <c r="ER129" s="42"/>
      <c r="ES129" s="39"/>
      <c r="EU129" s="44">
        <v>0</v>
      </c>
      <c r="EV129" s="40"/>
      <c r="EW129" s="39"/>
      <c r="FA129" s="44">
        <v>0</v>
      </c>
      <c r="FB129" s="42"/>
      <c r="FC129" s="39"/>
      <c r="FG129" s="44">
        <v>0</v>
      </c>
      <c r="FH129" s="40"/>
      <c r="FN129" s="44">
        <v>0</v>
      </c>
      <c r="FO129" s="40"/>
      <c r="FP129" s="43"/>
      <c r="FT129" s="44">
        <v>0</v>
      </c>
      <c r="FU129" s="40"/>
      <c r="FZ129" s="44">
        <v>0</v>
      </c>
      <c r="GA129" s="42"/>
      <c r="GF129" s="44">
        <v>0</v>
      </c>
      <c r="GG129" s="42"/>
      <c r="GL129" s="44">
        <v>0</v>
      </c>
      <c r="GM129" s="42"/>
      <c r="GR129" s="44">
        <v>0</v>
      </c>
      <c r="GS129" s="40"/>
      <c r="GV129" s="44">
        <v>0</v>
      </c>
      <c r="GW129" s="40"/>
      <c r="HB129" s="44">
        <v>0</v>
      </c>
      <c r="HC129" s="40"/>
      <c r="HD129" s="43"/>
      <c r="HF129" s="44">
        <v>0</v>
      </c>
      <c r="HG129" s="40"/>
      <c r="HL129" s="44">
        <v>0</v>
      </c>
      <c r="HM129" s="40"/>
      <c r="HP129">
        <v>108</v>
      </c>
      <c r="HQ129">
        <v>107</v>
      </c>
      <c r="HR129" s="44">
        <v>1</v>
      </c>
      <c r="HS129" s="42"/>
      <c r="HX129" s="44">
        <v>0</v>
      </c>
      <c r="HY129" s="40"/>
      <c r="HZ129" s="38"/>
      <c r="IB129">
        <v>48</v>
      </c>
      <c r="IC129">
        <v>50</v>
      </c>
      <c r="ID129" s="44">
        <v>-2</v>
      </c>
      <c r="IE129" s="42"/>
      <c r="IF129" s="43"/>
      <c r="IG129">
        <v>24</v>
      </c>
      <c r="IH129">
        <v>24</v>
      </c>
      <c r="II129">
        <v>24</v>
      </c>
      <c r="IJ129">
        <v>24</v>
      </c>
      <c r="IK129">
        <v>25</v>
      </c>
      <c r="IL129" s="47">
        <v>-25</v>
      </c>
      <c r="IM129" s="42">
        <v>3.75</v>
      </c>
      <c r="IN129" s="46">
        <v>0</v>
      </c>
      <c r="IO129" s="46">
        <v>0</v>
      </c>
      <c r="IP129" s="46">
        <v>0</v>
      </c>
      <c r="IQ129" s="46">
        <v>0</v>
      </c>
      <c r="IR129" s="44">
        <v>0</v>
      </c>
      <c r="IS129" s="42"/>
      <c r="IT129" s="46">
        <v>0</v>
      </c>
      <c r="IU129" s="46">
        <v>0</v>
      </c>
      <c r="IV129" s="46">
        <v>0</v>
      </c>
      <c r="IW129" s="46">
        <v>0</v>
      </c>
      <c r="IX129" s="44">
        <v>0</v>
      </c>
      <c r="IY129" s="42"/>
      <c r="IZ129" s="43">
        <v>60</v>
      </c>
      <c r="JA129" s="46">
        <v>70</v>
      </c>
      <c r="JB129" s="44">
        <v>-10</v>
      </c>
      <c r="JC129" s="42"/>
      <c r="JD129" s="43">
        <v>36</v>
      </c>
      <c r="JE129" s="46">
        <v>36</v>
      </c>
      <c r="JF129" s="46">
        <v>48</v>
      </c>
      <c r="JG129" s="46">
        <v>52</v>
      </c>
      <c r="JH129" s="44">
        <v>-4</v>
      </c>
      <c r="JI129" s="42"/>
      <c r="JJ129" s="43">
        <v>0</v>
      </c>
      <c r="JK129" s="46">
        <v>24</v>
      </c>
      <c r="JL129" s="46">
        <v>36</v>
      </c>
      <c r="JM129" s="46">
        <v>34</v>
      </c>
      <c r="JN129" s="47">
        <v>-22</v>
      </c>
      <c r="JO129" s="42">
        <v>3.3</v>
      </c>
      <c r="JP129" s="43">
        <v>12</v>
      </c>
      <c r="JQ129" s="46">
        <v>17</v>
      </c>
      <c r="JR129" s="44">
        <v>-5</v>
      </c>
      <c r="JS129" s="42"/>
      <c r="JT129" s="43">
        <v>0</v>
      </c>
      <c r="JU129" s="46">
        <v>0</v>
      </c>
      <c r="JV129" s="46">
        <v>0</v>
      </c>
      <c r="JW129" s="46">
        <v>0</v>
      </c>
      <c r="JX129" s="44">
        <v>0</v>
      </c>
      <c r="JY129" s="42"/>
      <c r="JZ129" s="43">
        <v>72</v>
      </c>
      <c r="KA129" s="46">
        <v>76</v>
      </c>
      <c r="KB129" s="44">
        <v>-4</v>
      </c>
      <c r="KC129" s="42"/>
      <c r="KD129" s="43">
        <v>0</v>
      </c>
      <c r="KE129" s="46">
        <v>0</v>
      </c>
      <c r="KF129" s="46">
        <v>96</v>
      </c>
      <c r="KG129" s="46">
        <v>96</v>
      </c>
      <c r="KH129" s="44">
        <v>0</v>
      </c>
      <c r="KI129" s="42"/>
      <c r="KJ129" s="46">
        <v>0</v>
      </c>
      <c r="KK129" s="46">
        <v>0</v>
      </c>
      <c r="KL129" s="46">
        <v>12</v>
      </c>
      <c r="KM129" s="46">
        <v>13</v>
      </c>
      <c r="KN129" s="44">
        <v>-1</v>
      </c>
      <c r="KO129" s="42"/>
      <c r="KP129" s="43">
        <v>0</v>
      </c>
      <c r="KQ129" s="46">
        <v>0</v>
      </c>
      <c r="KR129" s="46">
        <v>48</v>
      </c>
      <c r="KS129" s="46">
        <v>56</v>
      </c>
      <c r="KT129" s="44">
        <v>-8</v>
      </c>
      <c r="KU129" s="42"/>
      <c r="KV129" s="43">
        <v>0</v>
      </c>
      <c r="KW129" s="46">
        <v>0</v>
      </c>
      <c r="KX129" s="46">
        <v>36</v>
      </c>
      <c r="KY129" s="46">
        <v>41</v>
      </c>
      <c r="KZ129" s="44">
        <v>-5</v>
      </c>
      <c r="LA129" s="42"/>
      <c r="LB129" s="43">
        <v>0</v>
      </c>
      <c r="LC129" s="46">
        <v>0</v>
      </c>
      <c r="LD129" s="46">
        <v>0</v>
      </c>
      <c r="LE129" s="46">
        <v>0</v>
      </c>
      <c r="LF129" s="44">
        <v>0</v>
      </c>
      <c r="LG129" s="42"/>
      <c r="LH129" s="43">
        <v>0</v>
      </c>
      <c r="LI129" s="46">
        <v>0</v>
      </c>
      <c r="LJ129" s="46">
        <v>48</v>
      </c>
      <c r="LK129" s="46">
        <v>50</v>
      </c>
      <c r="LL129" s="44">
        <v>-2</v>
      </c>
      <c r="LM129" s="42"/>
      <c r="LN129" s="43">
        <v>0</v>
      </c>
      <c r="LO129" s="46">
        <v>0</v>
      </c>
      <c r="LP129" s="46">
        <v>0</v>
      </c>
      <c r="LQ129" s="46">
        <v>0</v>
      </c>
      <c r="LR129" s="44">
        <v>0</v>
      </c>
      <c r="LS129" s="42"/>
      <c r="LT129" s="43">
        <v>312</v>
      </c>
      <c r="LU129" s="46">
        <v>320</v>
      </c>
      <c r="LV129" s="44">
        <v>-8</v>
      </c>
      <c r="LW129" s="42"/>
      <c r="LX129" s="43">
        <v>0</v>
      </c>
      <c r="LY129" s="46">
        <v>0</v>
      </c>
      <c r="LZ129" s="46">
        <v>0</v>
      </c>
      <c r="MA129" s="46">
        <v>0</v>
      </c>
      <c r="MB129" s="44">
        <v>0</v>
      </c>
      <c r="MC129" s="42"/>
      <c r="MD129" s="43">
        <v>0</v>
      </c>
      <c r="ME129" s="46">
        <v>0</v>
      </c>
      <c r="MF129" s="46">
        <v>0</v>
      </c>
      <c r="MG129" s="46">
        <v>0</v>
      </c>
      <c r="MH129" s="44">
        <v>0</v>
      </c>
      <c r="MI129" s="42"/>
      <c r="MJ129" s="43">
        <v>144</v>
      </c>
      <c r="MK129" s="46">
        <v>150</v>
      </c>
      <c r="ML129" s="46">
        <v>192</v>
      </c>
      <c r="MM129" s="46">
        <v>199</v>
      </c>
      <c r="MN129" s="44">
        <v>-13</v>
      </c>
      <c r="MO129" s="42"/>
      <c r="MP129" s="46">
        <v>48</v>
      </c>
      <c r="MQ129" s="46">
        <v>50</v>
      </c>
      <c r="MR129" s="46">
        <v>36</v>
      </c>
      <c r="MS129" s="46">
        <v>40</v>
      </c>
      <c r="MT129" s="44">
        <v>-6</v>
      </c>
      <c r="MU129" s="42"/>
      <c r="MV129" s="43">
        <v>0</v>
      </c>
      <c r="MW129" s="46">
        <v>0</v>
      </c>
      <c r="MX129" s="46">
        <v>72</v>
      </c>
      <c r="MY129" s="46">
        <v>76</v>
      </c>
      <c r="MZ129" s="44">
        <v>-4</v>
      </c>
      <c r="NA129" s="42"/>
      <c r="NB129" s="43">
        <v>0</v>
      </c>
      <c r="NC129" s="46">
        <v>0</v>
      </c>
      <c r="ND129" s="46">
        <v>108</v>
      </c>
      <c r="NE129" s="46">
        <v>117</v>
      </c>
      <c r="NF129" s="44">
        <v>-9</v>
      </c>
      <c r="NG129" s="42"/>
      <c r="NH129" s="39">
        <v>0</v>
      </c>
      <c r="NI129" s="46">
        <v>0</v>
      </c>
      <c r="NJ129" s="46">
        <v>72</v>
      </c>
      <c r="NK129" s="46">
        <v>70</v>
      </c>
      <c r="NL129" s="44">
        <v>2</v>
      </c>
      <c r="NM129" s="42"/>
      <c r="NN129" s="43">
        <v>0</v>
      </c>
      <c r="NO129" s="46">
        <v>0</v>
      </c>
      <c r="NP129" s="46">
        <v>0</v>
      </c>
      <c r="NQ129" s="46">
        <v>0</v>
      </c>
      <c r="NR129" s="44">
        <v>0</v>
      </c>
      <c r="NS129" s="42"/>
      <c r="NT129" s="43">
        <v>0</v>
      </c>
      <c r="NU129" s="46">
        <v>0</v>
      </c>
      <c r="NV129" s="44">
        <v>0</v>
      </c>
      <c r="NW129" s="42"/>
      <c r="NX129" s="43">
        <v>132</v>
      </c>
      <c r="NY129" s="46">
        <v>138</v>
      </c>
      <c r="NZ129" s="46">
        <v>144</v>
      </c>
      <c r="OA129" s="46">
        <v>150</v>
      </c>
      <c r="OB129" s="44">
        <v>-12</v>
      </c>
      <c r="OC129" s="42"/>
      <c r="OD129" s="43">
        <v>0</v>
      </c>
      <c r="OE129" s="46">
        <v>0</v>
      </c>
      <c r="OF129" s="46">
        <v>0</v>
      </c>
      <c r="OG129" s="46">
        <v>0</v>
      </c>
      <c r="OH129" s="44">
        <v>0</v>
      </c>
      <c r="OI129" s="42"/>
      <c r="OJ129" s="43">
        <v>48</v>
      </c>
      <c r="OK129" s="46">
        <v>50</v>
      </c>
      <c r="OL129" s="46">
        <v>0</v>
      </c>
      <c r="OM129" s="46">
        <v>50</v>
      </c>
      <c r="ON129" s="47">
        <v>-52</v>
      </c>
      <c r="OO129" s="42">
        <v>7.8</v>
      </c>
      <c r="OP129" s="4">
        <v>96</v>
      </c>
      <c r="OQ129" s="46">
        <v>0</v>
      </c>
      <c r="OR129" s="3">
        <v>96</v>
      </c>
      <c r="OS129" s="46">
        <v>0</v>
      </c>
      <c r="OT129" s="44">
        <v>0</v>
      </c>
      <c r="OU129" s="42"/>
      <c r="OV129" s="4">
        <v>396</v>
      </c>
      <c r="OW129" s="46">
        <v>0</v>
      </c>
      <c r="OX129" s="44">
        <v>0</v>
      </c>
      <c r="OY129" s="42"/>
    </row>
    <row r="130" spans="1:415" x14ac:dyDescent="0.25">
      <c r="A130" s="46" t="s">
        <v>382</v>
      </c>
      <c r="B130" s="38">
        <v>0.15</v>
      </c>
      <c r="S130" s="39"/>
      <c r="W130" s="44">
        <v>0</v>
      </c>
      <c r="X130" s="40"/>
      <c r="Y130" s="39"/>
      <c r="AC130" s="44">
        <v>0</v>
      </c>
      <c r="AD130" s="40"/>
      <c r="AE130" s="39"/>
      <c r="AI130" s="44">
        <v>0</v>
      </c>
      <c r="AJ130" s="40"/>
      <c r="AO130" s="44">
        <v>0</v>
      </c>
      <c r="AP130" s="40"/>
      <c r="AQ130" s="39"/>
      <c r="AU130" s="44">
        <v>0</v>
      </c>
      <c r="AV130" s="40"/>
      <c r="AW130" s="39"/>
      <c r="BC130" s="44">
        <v>0</v>
      </c>
      <c r="BD130" s="40"/>
      <c r="BE130" s="39"/>
      <c r="BI130" s="44">
        <v>0</v>
      </c>
      <c r="BJ130" s="40"/>
      <c r="BQ130" s="44">
        <v>0</v>
      </c>
      <c r="BR130" s="40"/>
      <c r="BS130" s="39"/>
      <c r="BW130" s="44">
        <v>0</v>
      </c>
      <c r="BX130" s="40"/>
      <c r="BY130" s="39"/>
      <c r="CC130" s="44">
        <v>0</v>
      </c>
      <c r="CD130" s="40"/>
      <c r="CE130" s="39"/>
      <c r="CI130" s="44">
        <v>0</v>
      </c>
      <c r="CJ130" s="40"/>
      <c r="CQ130" s="44">
        <v>0</v>
      </c>
      <c r="CR130" s="40"/>
      <c r="CW130" s="44">
        <v>0</v>
      </c>
      <c r="CX130" s="40"/>
      <c r="CY130" s="39"/>
      <c r="DC130" s="44">
        <v>0</v>
      </c>
      <c r="DD130" s="40"/>
      <c r="DE130" s="39"/>
      <c r="DG130" s="44">
        <v>0</v>
      </c>
      <c r="DH130" s="40"/>
      <c r="DM130" s="44">
        <v>0</v>
      </c>
      <c r="DN130" s="40"/>
      <c r="DO130" s="39"/>
      <c r="DU130" s="44">
        <v>0</v>
      </c>
      <c r="DV130" s="40"/>
      <c r="EA130" s="44">
        <v>0</v>
      </c>
      <c r="EB130" s="40"/>
      <c r="EC130" s="39"/>
      <c r="EG130" s="44">
        <v>0</v>
      </c>
      <c r="EH130" s="42"/>
      <c r="EM130" s="44">
        <v>0</v>
      </c>
      <c r="EN130" s="40"/>
      <c r="EQ130" s="44">
        <v>0</v>
      </c>
      <c r="ER130" s="42"/>
      <c r="ES130" s="39"/>
      <c r="EU130" s="44">
        <v>0</v>
      </c>
      <c r="EV130" s="40"/>
      <c r="EW130" s="39"/>
      <c r="FA130" s="44">
        <v>0</v>
      </c>
      <c r="FB130" s="42"/>
      <c r="FC130" s="39"/>
      <c r="FG130" s="44">
        <v>0</v>
      </c>
      <c r="FH130" s="40"/>
      <c r="FN130" s="44">
        <v>0</v>
      </c>
      <c r="FO130" s="40"/>
      <c r="FP130" s="43"/>
      <c r="FT130" s="44">
        <v>0</v>
      </c>
      <c r="FU130" s="40"/>
      <c r="FZ130" s="44">
        <v>0</v>
      </c>
      <c r="GA130" s="42"/>
      <c r="GF130" s="44">
        <v>0</v>
      </c>
      <c r="GG130" s="42"/>
      <c r="GL130" s="44">
        <v>0</v>
      </c>
      <c r="GM130" s="42"/>
      <c r="GR130" s="44">
        <v>0</v>
      </c>
      <c r="GS130" s="40"/>
      <c r="GV130" s="44">
        <v>0</v>
      </c>
      <c r="GW130" s="40"/>
      <c r="HB130" s="44">
        <v>0</v>
      </c>
      <c r="HC130" s="40"/>
      <c r="HD130" s="43"/>
      <c r="HF130" s="44">
        <v>0</v>
      </c>
      <c r="HG130" s="40"/>
      <c r="HL130" s="44">
        <v>0</v>
      </c>
      <c r="HM130" s="40"/>
      <c r="HP130">
        <v>72</v>
      </c>
      <c r="HQ130">
        <v>76</v>
      </c>
      <c r="HR130" s="44">
        <v>-4</v>
      </c>
      <c r="HS130" s="42"/>
      <c r="HX130" s="44">
        <v>0</v>
      </c>
      <c r="HY130" s="40"/>
      <c r="HZ130" s="38"/>
      <c r="IB130">
        <v>24</v>
      </c>
      <c r="IC130">
        <v>29</v>
      </c>
      <c r="ID130" s="44">
        <v>-5</v>
      </c>
      <c r="IE130" s="42"/>
      <c r="IF130" s="43"/>
      <c r="IH130">
        <v>36</v>
      </c>
      <c r="II130">
        <v>36</v>
      </c>
      <c r="IJ130">
        <v>48</v>
      </c>
      <c r="IK130">
        <v>52</v>
      </c>
      <c r="IL130" s="44">
        <v>-4</v>
      </c>
      <c r="IM130" s="42"/>
      <c r="IN130" s="46">
        <v>0</v>
      </c>
      <c r="IO130" s="46">
        <v>0</v>
      </c>
      <c r="IP130" s="46">
        <v>0</v>
      </c>
      <c r="IQ130" s="46">
        <v>0</v>
      </c>
      <c r="IR130" s="44">
        <v>0</v>
      </c>
      <c r="IS130" s="42"/>
      <c r="IT130" s="46">
        <v>0</v>
      </c>
      <c r="IU130" s="46">
        <v>0</v>
      </c>
      <c r="IV130" s="46">
        <v>0</v>
      </c>
      <c r="IW130" s="46">
        <v>0</v>
      </c>
      <c r="IX130" s="44">
        <v>0</v>
      </c>
      <c r="IY130" s="42"/>
      <c r="IZ130" s="43">
        <v>96</v>
      </c>
      <c r="JA130" s="46">
        <v>100</v>
      </c>
      <c r="JB130" s="44">
        <v>-4</v>
      </c>
      <c r="JC130" s="42"/>
      <c r="JD130" s="43">
        <v>0</v>
      </c>
      <c r="JE130" s="46">
        <v>0</v>
      </c>
      <c r="JF130" s="46">
        <v>36</v>
      </c>
      <c r="JG130" s="46">
        <v>41</v>
      </c>
      <c r="JH130" s="44">
        <v>-5</v>
      </c>
      <c r="JI130" s="42"/>
      <c r="JJ130" s="43">
        <v>24</v>
      </c>
      <c r="JK130" s="46">
        <v>24</v>
      </c>
      <c r="JL130" s="46">
        <v>24</v>
      </c>
      <c r="JM130" s="46">
        <v>24</v>
      </c>
      <c r="JN130" s="44">
        <v>0</v>
      </c>
      <c r="JO130" s="42"/>
      <c r="JP130" s="43">
        <v>0</v>
      </c>
      <c r="JQ130" s="46">
        <v>0</v>
      </c>
      <c r="JR130" s="44">
        <v>0</v>
      </c>
      <c r="JS130" s="42"/>
      <c r="JT130" s="43">
        <v>0</v>
      </c>
      <c r="JU130" s="46">
        <v>0</v>
      </c>
      <c r="JV130" s="46">
        <v>0</v>
      </c>
      <c r="JW130" s="46">
        <v>0</v>
      </c>
      <c r="JX130" s="44">
        <v>0</v>
      </c>
      <c r="JY130" s="42"/>
      <c r="JZ130" s="43">
        <v>120</v>
      </c>
      <c r="KA130" s="46">
        <v>121</v>
      </c>
      <c r="KB130" s="44">
        <v>-1</v>
      </c>
      <c r="KC130" s="42"/>
      <c r="KD130" s="43">
        <v>0</v>
      </c>
      <c r="KE130" s="46">
        <v>0</v>
      </c>
      <c r="KF130" s="46">
        <v>60</v>
      </c>
      <c r="KG130" s="46">
        <v>66</v>
      </c>
      <c r="KH130" s="44">
        <v>-6</v>
      </c>
      <c r="KI130" s="42"/>
      <c r="KJ130" s="46">
        <v>0</v>
      </c>
      <c r="KK130" s="46">
        <v>0</v>
      </c>
      <c r="KL130" s="46">
        <v>12</v>
      </c>
      <c r="KM130" s="46">
        <v>12</v>
      </c>
      <c r="KN130" s="44">
        <v>0</v>
      </c>
      <c r="KO130" s="42"/>
      <c r="KP130" s="43">
        <v>0</v>
      </c>
      <c r="KQ130" s="46">
        <v>0</v>
      </c>
      <c r="KR130" s="46">
        <v>12</v>
      </c>
      <c r="KS130" s="46">
        <v>14</v>
      </c>
      <c r="KT130" s="44">
        <v>-2</v>
      </c>
      <c r="KU130" s="42"/>
      <c r="KV130" s="43">
        <v>0</v>
      </c>
      <c r="KW130" s="46">
        <v>0</v>
      </c>
      <c r="KX130" s="46">
        <v>0</v>
      </c>
      <c r="KY130" s="46">
        <v>0</v>
      </c>
      <c r="KZ130" s="44">
        <v>0</v>
      </c>
      <c r="LA130" s="42"/>
      <c r="LB130" s="43">
        <v>0</v>
      </c>
      <c r="LC130" s="46">
        <v>0</v>
      </c>
      <c r="LD130" s="46">
        <v>0</v>
      </c>
      <c r="LE130" s="46">
        <v>0</v>
      </c>
      <c r="LF130" s="44">
        <v>0</v>
      </c>
      <c r="LG130" s="42"/>
      <c r="LH130" s="43">
        <v>0</v>
      </c>
      <c r="LI130" s="46">
        <v>0</v>
      </c>
      <c r="LJ130" s="46">
        <v>0</v>
      </c>
      <c r="LK130" s="46">
        <v>0</v>
      </c>
      <c r="LL130" s="44">
        <v>0</v>
      </c>
      <c r="LM130" s="42"/>
      <c r="LN130" s="43">
        <v>0</v>
      </c>
      <c r="LO130" s="46">
        <v>0</v>
      </c>
      <c r="LP130" s="46">
        <v>0</v>
      </c>
      <c r="LQ130" s="46">
        <v>0</v>
      </c>
      <c r="LR130" s="44">
        <v>0</v>
      </c>
      <c r="LS130" s="42"/>
      <c r="LT130" s="43">
        <v>444</v>
      </c>
      <c r="LU130" s="46">
        <v>450</v>
      </c>
      <c r="LV130" s="44">
        <v>-6</v>
      </c>
      <c r="LW130" s="42"/>
      <c r="LX130" s="43">
        <v>0</v>
      </c>
      <c r="LY130" s="46">
        <v>0</v>
      </c>
      <c r="LZ130" s="46">
        <v>0</v>
      </c>
      <c r="MA130" s="46">
        <v>0</v>
      </c>
      <c r="MB130" s="44">
        <v>0</v>
      </c>
      <c r="MC130" s="42"/>
      <c r="MD130" s="43">
        <v>0</v>
      </c>
      <c r="ME130" s="46">
        <v>0</v>
      </c>
      <c r="MF130" s="46">
        <v>0</v>
      </c>
      <c r="MG130" s="46">
        <v>0</v>
      </c>
      <c r="MH130" s="44">
        <v>0</v>
      </c>
      <c r="MI130" s="42"/>
      <c r="MJ130" s="43">
        <v>48</v>
      </c>
      <c r="MK130" s="46">
        <v>50</v>
      </c>
      <c r="ML130" s="46">
        <v>108</v>
      </c>
      <c r="MM130" s="46">
        <v>111</v>
      </c>
      <c r="MN130" s="44">
        <v>-5</v>
      </c>
      <c r="MO130" s="42"/>
      <c r="MP130" s="46">
        <v>72</v>
      </c>
      <c r="MQ130" s="46">
        <v>74</v>
      </c>
      <c r="MR130" s="46">
        <v>72</v>
      </c>
      <c r="MS130" s="46">
        <v>74</v>
      </c>
      <c r="MT130" s="44">
        <v>-4</v>
      </c>
      <c r="MU130" s="42"/>
      <c r="MV130" s="43">
        <v>0</v>
      </c>
      <c r="MW130" s="46">
        <v>0</v>
      </c>
      <c r="MX130" s="46">
        <v>36</v>
      </c>
      <c r="MY130" s="46">
        <v>34</v>
      </c>
      <c r="MZ130" s="44">
        <v>2</v>
      </c>
      <c r="NA130" s="42"/>
      <c r="NB130" s="43">
        <v>0</v>
      </c>
      <c r="NC130" s="46">
        <v>0</v>
      </c>
      <c r="ND130" s="46">
        <v>96</v>
      </c>
      <c r="NE130" s="46">
        <v>94</v>
      </c>
      <c r="NF130" s="44">
        <v>2</v>
      </c>
      <c r="NG130" s="42"/>
      <c r="NH130" s="39">
        <v>0</v>
      </c>
      <c r="NI130" s="46">
        <v>0</v>
      </c>
      <c r="NJ130" s="46">
        <v>24</v>
      </c>
      <c r="NK130" s="46">
        <v>30</v>
      </c>
      <c r="NL130" s="44">
        <v>-6</v>
      </c>
      <c r="NM130" s="42"/>
      <c r="NN130" s="43">
        <v>72</v>
      </c>
      <c r="NO130" s="46">
        <v>80</v>
      </c>
      <c r="NP130" s="46">
        <v>48</v>
      </c>
      <c r="NQ130" s="46">
        <v>50</v>
      </c>
      <c r="NR130" s="44">
        <v>-10</v>
      </c>
      <c r="NS130" s="42"/>
      <c r="NT130" s="43">
        <v>144</v>
      </c>
      <c r="NU130" s="46">
        <v>145</v>
      </c>
      <c r="NV130" s="44">
        <v>-1</v>
      </c>
      <c r="NW130" s="42"/>
      <c r="NX130" s="43">
        <v>72</v>
      </c>
      <c r="NY130" s="46">
        <v>77</v>
      </c>
      <c r="NZ130" s="46">
        <v>0</v>
      </c>
      <c r="OA130" s="46">
        <v>0</v>
      </c>
      <c r="OB130" s="44">
        <v>-5</v>
      </c>
      <c r="OC130" s="42"/>
      <c r="OD130" s="43">
        <v>0</v>
      </c>
      <c r="OE130" s="46">
        <v>0</v>
      </c>
      <c r="OF130" s="46">
        <v>0</v>
      </c>
      <c r="OG130" s="46">
        <v>0</v>
      </c>
      <c r="OH130" s="44">
        <v>0</v>
      </c>
      <c r="OI130" s="42"/>
      <c r="OJ130" s="43">
        <v>48</v>
      </c>
      <c r="OK130" s="46">
        <v>50</v>
      </c>
      <c r="OL130" s="46">
        <v>0</v>
      </c>
      <c r="OM130" s="46">
        <v>50</v>
      </c>
      <c r="ON130" s="47">
        <v>-52</v>
      </c>
      <c r="OO130" s="42">
        <v>7.8</v>
      </c>
      <c r="OP130" s="4">
        <v>144</v>
      </c>
      <c r="OQ130" s="46">
        <v>0</v>
      </c>
      <c r="OR130" s="46">
        <v>0</v>
      </c>
      <c r="OS130" s="46">
        <v>0</v>
      </c>
      <c r="OT130" s="44">
        <v>0</v>
      </c>
      <c r="OU130" s="42"/>
      <c r="OV130" s="4">
        <v>396</v>
      </c>
      <c r="OW130" s="46">
        <v>0</v>
      </c>
      <c r="OX130" s="44">
        <v>0</v>
      </c>
      <c r="OY130" s="42"/>
    </row>
    <row r="131" spans="1:415" x14ac:dyDescent="0.25">
      <c r="A131" s="46" t="s">
        <v>383</v>
      </c>
      <c r="B131" s="38">
        <v>0.15</v>
      </c>
      <c r="S131" s="39"/>
      <c r="W131" s="44">
        <v>0</v>
      </c>
      <c r="X131" s="40"/>
      <c r="Y131" s="39"/>
      <c r="AC131" s="44">
        <v>0</v>
      </c>
      <c r="AD131" s="40"/>
      <c r="AE131" s="39"/>
      <c r="AI131" s="44">
        <v>0</v>
      </c>
      <c r="AJ131" s="40"/>
      <c r="AO131" s="44">
        <v>0</v>
      </c>
      <c r="AP131" s="40"/>
      <c r="AQ131" s="39"/>
      <c r="AU131" s="44">
        <v>0</v>
      </c>
      <c r="AV131" s="40"/>
      <c r="AW131" s="39"/>
      <c r="BC131" s="44">
        <v>0</v>
      </c>
      <c r="BD131" s="40"/>
      <c r="BE131" s="39"/>
      <c r="BI131" s="44">
        <v>0</v>
      </c>
      <c r="BJ131" s="40"/>
      <c r="BQ131" s="44">
        <v>0</v>
      </c>
      <c r="BR131" s="40"/>
      <c r="BS131" s="39"/>
      <c r="BW131" s="44">
        <v>0</v>
      </c>
      <c r="BX131" s="40"/>
      <c r="BY131" s="39"/>
      <c r="CC131" s="44">
        <v>0</v>
      </c>
      <c r="CD131" s="40"/>
      <c r="CE131" s="39"/>
      <c r="CI131" s="44">
        <v>0</v>
      </c>
      <c r="CJ131" s="40"/>
      <c r="CQ131" s="44">
        <v>0</v>
      </c>
      <c r="CR131" s="40"/>
      <c r="CW131" s="44">
        <v>0</v>
      </c>
      <c r="CX131" s="40"/>
      <c r="CY131" s="39"/>
      <c r="DC131" s="44">
        <v>0</v>
      </c>
      <c r="DD131" s="40"/>
      <c r="DE131" s="39"/>
      <c r="DG131" s="44">
        <v>0</v>
      </c>
      <c r="DH131" s="40"/>
      <c r="DM131" s="44">
        <v>0</v>
      </c>
      <c r="DN131" s="40"/>
      <c r="DO131" s="39"/>
      <c r="DU131" s="44">
        <v>0</v>
      </c>
      <c r="DV131" s="40"/>
      <c r="EA131" s="44">
        <v>0</v>
      </c>
      <c r="EB131" s="40"/>
      <c r="EC131" s="39"/>
      <c r="EG131" s="44">
        <v>0</v>
      </c>
      <c r="EH131" s="42"/>
      <c r="EM131" s="44">
        <v>0</v>
      </c>
      <c r="EN131" s="40"/>
      <c r="EQ131" s="44">
        <v>0</v>
      </c>
      <c r="ER131" s="42"/>
      <c r="ES131" s="39"/>
      <c r="EU131" s="44">
        <v>0</v>
      </c>
      <c r="EV131" s="40"/>
      <c r="EW131" s="39"/>
      <c r="FA131" s="44">
        <v>0</v>
      </c>
      <c r="FB131" s="42"/>
      <c r="FC131" s="39"/>
      <c r="FG131" s="44">
        <v>0</v>
      </c>
      <c r="FH131" s="40"/>
      <c r="FN131" s="44">
        <v>0</v>
      </c>
      <c r="FO131" s="40"/>
      <c r="FP131" s="43"/>
      <c r="FT131" s="44">
        <v>0</v>
      </c>
      <c r="FU131" s="40"/>
      <c r="FZ131" s="44">
        <v>0</v>
      </c>
      <c r="GA131" s="42"/>
      <c r="GF131" s="44">
        <v>0</v>
      </c>
      <c r="GG131" s="42"/>
      <c r="GL131" s="44">
        <v>0</v>
      </c>
      <c r="GM131" s="42"/>
      <c r="GR131" s="44">
        <v>0</v>
      </c>
      <c r="GS131" s="40"/>
      <c r="GV131" s="44">
        <v>0</v>
      </c>
      <c r="GW131" s="40"/>
      <c r="HB131" s="44">
        <v>0</v>
      </c>
      <c r="HC131" s="40"/>
      <c r="HD131" s="43"/>
      <c r="HF131" s="44">
        <v>0</v>
      </c>
      <c r="HG131" s="40"/>
      <c r="HL131" s="44">
        <v>0</v>
      </c>
      <c r="HM131" s="40"/>
      <c r="HP131">
        <v>72</v>
      </c>
      <c r="HQ131">
        <v>73</v>
      </c>
      <c r="HR131" s="44">
        <v>-1</v>
      </c>
      <c r="HS131" s="42"/>
      <c r="HX131" s="44">
        <v>0</v>
      </c>
      <c r="HY131" s="40"/>
      <c r="HZ131" s="38"/>
      <c r="IB131">
        <v>12</v>
      </c>
      <c r="IC131">
        <v>17</v>
      </c>
      <c r="ID131" s="44">
        <v>-5</v>
      </c>
      <c r="IE131" s="42"/>
      <c r="IF131" s="43"/>
      <c r="IG131">
        <v>24</v>
      </c>
      <c r="IH131">
        <v>48</v>
      </c>
      <c r="II131">
        <v>48</v>
      </c>
      <c r="IK131">
        <v>42</v>
      </c>
      <c r="IL131" s="47">
        <v>-66</v>
      </c>
      <c r="IM131" s="42">
        <v>9.9</v>
      </c>
      <c r="IN131" s="46">
        <v>0</v>
      </c>
      <c r="IO131" s="46">
        <v>0</v>
      </c>
      <c r="IP131" s="46">
        <v>12</v>
      </c>
      <c r="IQ131" s="46">
        <v>12</v>
      </c>
      <c r="IR131" s="44">
        <v>0</v>
      </c>
      <c r="IS131" s="42"/>
      <c r="IT131" s="46">
        <v>0</v>
      </c>
      <c r="IU131" s="46">
        <v>0</v>
      </c>
      <c r="IV131" s="46">
        <v>72</v>
      </c>
      <c r="IW131" s="46">
        <v>70</v>
      </c>
      <c r="IX131" s="44">
        <v>2</v>
      </c>
      <c r="IY131" s="42"/>
      <c r="IZ131" s="43">
        <v>48</v>
      </c>
      <c r="JA131" s="46">
        <v>50</v>
      </c>
      <c r="JB131" s="44">
        <v>-2</v>
      </c>
      <c r="JC131" s="42"/>
      <c r="JD131" s="43">
        <v>0</v>
      </c>
      <c r="JE131" s="46">
        <v>0</v>
      </c>
      <c r="JF131" s="46">
        <v>48</v>
      </c>
      <c r="JG131" s="46">
        <v>51</v>
      </c>
      <c r="JH131" s="44">
        <v>-3</v>
      </c>
      <c r="JI131" s="42"/>
      <c r="JJ131" s="43">
        <v>24</v>
      </c>
      <c r="JK131" s="46">
        <v>24</v>
      </c>
      <c r="JL131" s="46">
        <v>60</v>
      </c>
      <c r="JM131" s="46">
        <v>60</v>
      </c>
      <c r="JN131" s="44">
        <v>0</v>
      </c>
      <c r="JO131" s="42"/>
      <c r="JP131" s="43">
        <v>12</v>
      </c>
      <c r="JQ131" s="46">
        <v>15</v>
      </c>
      <c r="JR131" s="44">
        <v>-3</v>
      </c>
      <c r="JS131" s="42"/>
      <c r="JT131" s="43">
        <v>0</v>
      </c>
      <c r="JU131" s="46">
        <v>0</v>
      </c>
      <c r="JV131" s="46">
        <v>0</v>
      </c>
      <c r="JW131" s="46">
        <v>0</v>
      </c>
      <c r="JX131" s="44">
        <v>0</v>
      </c>
      <c r="JY131" s="42"/>
      <c r="JZ131" s="43">
        <v>0</v>
      </c>
      <c r="KA131" s="46">
        <v>0</v>
      </c>
      <c r="KB131" s="44">
        <v>0</v>
      </c>
      <c r="KC131" s="42"/>
      <c r="KD131" s="43">
        <v>0</v>
      </c>
      <c r="KE131" s="46">
        <v>0</v>
      </c>
      <c r="KF131" s="46">
        <v>132</v>
      </c>
      <c r="KG131" s="46">
        <v>131</v>
      </c>
      <c r="KH131" s="44">
        <v>1</v>
      </c>
      <c r="KI131" s="42"/>
      <c r="KJ131" s="46">
        <v>0</v>
      </c>
      <c r="KK131" s="46">
        <v>0</v>
      </c>
      <c r="KL131" s="46">
        <v>72</v>
      </c>
      <c r="KM131" s="46">
        <v>71</v>
      </c>
      <c r="KN131" s="44">
        <v>1</v>
      </c>
      <c r="KO131" s="42"/>
      <c r="KP131" s="43">
        <v>0</v>
      </c>
      <c r="KQ131" s="46">
        <v>0</v>
      </c>
      <c r="KR131" s="46">
        <v>0</v>
      </c>
      <c r="KS131" s="46">
        <v>0</v>
      </c>
      <c r="KT131" s="44">
        <v>0</v>
      </c>
      <c r="KU131" s="42"/>
      <c r="KV131" s="43">
        <v>0</v>
      </c>
      <c r="KW131" s="46">
        <v>0</v>
      </c>
      <c r="KX131" s="46">
        <v>24</v>
      </c>
      <c r="KY131" s="46">
        <v>30</v>
      </c>
      <c r="KZ131" s="44">
        <v>-6</v>
      </c>
      <c r="LA131" s="42"/>
      <c r="LB131" s="43">
        <v>60</v>
      </c>
      <c r="LC131" s="46">
        <v>60</v>
      </c>
      <c r="LD131" s="46">
        <v>96</v>
      </c>
      <c r="LE131" s="46">
        <v>100</v>
      </c>
      <c r="LF131" s="44">
        <v>-4</v>
      </c>
      <c r="LG131" s="42"/>
      <c r="LH131" s="43">
        <v>0</v>
      </c>
      <c r="LI131" s="46">
        <v>0</v>
      </c>
      <c r="LJ131" s="46">
        <v>12</v>
      </c>
      <c r="LK131" s="46">
        <v>20</v>
      </c>
      <c r="LL131" s="44">
        <v>-8</v>
      </c>
      <c r="LM131" s="42"/>
      <c r="LN131" s="43">
        <v>0</v>
      </c>
      <c r="LO131" s="46">
        <v>0</v>
      </c>
      <c r="LP131" s="46">
        <v>12</v>
      </c>
      <c r="LQ131" s="46">
        <v>20</v>
      </c>
      <c r="LR131" s="44">
        <v>-8</v>
      </c>
      <c r="LS131" s="42"/>
      <c r="LT131" s="43">
        <v>132</v>
      </c>
      <c r="LU131" s="46">
        <v>130</v>
      </c>
      <c r="LV131" s="44">
        <v>2</v>
      </c>
      <c r="LW131" s="42"/>
      <c r="LX131" s="43">
        <v>0</v>
      </c>
      <c r="LY131" s="46">
        <v>0</v>
      </c>
      <c r="LZ131" s="46">
        <v>36</v>
      </c>
      <c r="MA131" s="46">
        <v>37</v>
      </c>
      <c r="MB131" s="44">
        <v>-1</v>
      </c>
      <c r="MC131" s="42"/>
      <c r="MD131" s="43">
        <v>0</v>
      </c>
      <c r="ME131" s="46">
        <v>0</v>
      </c>
      <c r="MF131" s="46">
        <v>0</v>
      </c>
      <c r="MG131" s="46">
        <v>0</v>
      </c>
      <c r="MH131" s="44">
        <v>0</v>
      </c>
      <c r="MI131" s="42"/>
      <c r="MJ131" s="43">
        <v>48</v>
      </c>
      <c r="MK131" s="46">
        <v>50</v>
      </c>
      <c r="ML131" s="46">
        <v>72</v>
      </c>
      <c r="MM131" s="46">
        <v>70</v>
      </c>
      <c r="MN131" s="44">
        <v>0</v>
      </c>
      <c r="MO131" s="42"/>
      <c r="MP131" s="46">
        <v>36</v>
      </c>
      <c r="MQ131" s="46">
        <v>40</v>
      </c>
      <c r="MR131" s="46">
        <v>24</v>
      </c>
      <c r="MS131" s="46">
        <v>30</v>
      </c>
      <c r="MT131" s="44">
        <v>-10</v>
      </c>
      <c r="MU131" s="42"/>
      <c r="MV131" s="43">
        <v>0</v>
      </c>
      <c r="MW131" s="46">
        <v>0</v>
      </c>
      <c r="MX131" s="46">
        <v>108</v>
      </c>
      <c r="MY131" s="46">
        <v>113</v>
      </c>
      <c r="MZ131" s="44">
        <v>-5</v>
      </c>
      <c r="NA131" s="42"/>
      <c r="NB131" s="43">
        <v>0</v>
      </c>
      <c r="NC131" s="46">
        <v>0</v>
      </c>
      <c r="ND131" s="46">
        <v>0</v>
      </c>
      <c r="NE131" s="46">
        <v>0</v>
      </c>
      <c r="NF131" s="44">
        <v>0</v>
      </c>
      <c r="NG131" s="42"/>
      <c r="NH131" s="39">
        <v>0</v>
      </c>
      <c r="NI131" s="46">
        <v>0</v>
      </c>
      <c r="NJ131" s="46">
        <v>72</v>
      </c>
      <c r="NK131" s="46">
        <v>80</v>
      </c>
      <c r="NL131" s="44">
        <v>-8</v>
      </c>
      <c r="NM131" s="42"/>
      <c r="NN131" s="43">
        <v>120</v>
      </c>
      <c r="NO131" s="46">
        <v>120</v>
      </c>
      <c r="NP131" s="46">
        <v>48</v>
      </c>
      <c r="NQ131" s="46">
        <v>50</v>
      </c>
      <c r="NR131" s="44">
        <v>-2</v>
      </c>
      <c r="NS131" s="42"/>
      <c r="NT131" s="43">
        <v>84</v>
      </c>
      <c r="NU131" s="46">
        <v>89</v>
      </c>
      <c r="NV131" s="44">
        <v>-5</v>
      </c>
      <c r="NW131" s="42"/>
      <c r="NX131" s="43">
        <v>96</v>
      </c>
      <c r="NY131" s="46">
        <v>102</v>
      </c>
      <c r="NZ131" s="46">
        <v>120</v>
      </c>
      <c r="OA131" s="46">
        <v>120</v>
      </c>
      <c r="OB131" s="44">
        <v>-6</v>
      </c>
      <c r="OC131" s="42"/>
      <c r="OD131" s="43">
        <v>0</v>
      </c>
      <c r="OE131" s="46">
        <v>0</v>
      </c>
      <c r="OF131" s="46">
        <v>0</v>
      </c>
      <c r="OG131" s="46">
        <v>0</v>
      </c>
      <c r="OH131" s="44">
        <v>0</v>
      </c>
      <c r="OI131" s="42"/>
      <c r="OJ131" s="43">
        <v>48</v>
      </c>
      <c r="OK131" s="46">
        <v>50</v>
      </c>
      <c r="OL131" s="46">
        <v>0</v>
      </c>
      <c r="OM131" s="46">
        <v>50</v>
      </c>
      <c r="ON131" s="47">
        <v>-52</v>
      </c>
      <c r="OO131" s="42">
        <v>7.8</v>
      </c>
      <c r="OP131" s="4">
        <v>144</v>
      </c>
      <c r="OQ131" s="46">
        <v>0</v>
      </c>
      <c r="OR131" s="46">
        <v>0</v>
      </c>
      <c r="OS131" s="46">
        <v>0</v>
      </c>
      <c r="OT131" s="44">
        <v>0</v>
      </c>
      <c r="OU131" s="42"/>
      <c r="OV131" s="4">
        <v>396</v>
      </c>
      <c r="OW131" s="46">
        <v>0</v>
      </c>
      <c r="OX131" s="44">
        <v>0</v>
      </c>
      <c r="OY131" s="42"/>
    </row>
    <row r="132" spans="1:415" x14ac:dyDescent="0.25">
      <c r="A132" s="46" t="s">
        <v>384</v>
      </c>
      <c r="B132" s="38">
        <v>1</v>
      </c>
      <c r="G132">
        <v>300</v>
      </c>
      <c r="H132">
        <v>200</v>
      </c>
      <c r="K132">
        <v>500</v>
      </c>
      <c r="N132">
        <v>1000</v>
      </c>
      <c r="O132">
        <v>125</v>
      </c>
      <c r="P132">
        <v>130</v>
      </c>
      <c r="S132" s="41">
        <v>346</v>
      </c>
      <c r="T132">
        <v>350</v>
      </c>
      <c r="U132">
        <v>302</v>
      </c>
      <c r="V132">
        <v>300</v>
      </c>
      <c r="W132" s="44">
        <v>-2</v>
      </c>
      <c r="X132" s="40"/>
      <c r="Y132" s="41">
        <v>355</v>
      </c>
      <c r="Z132">
        <v>350</v>
      </c>
      <c r="AA132">
        <v>727</v>
      </c>
      <c r="AB132">
        <v>750</v>
      </c>
      <c r="AC132" s="47">
        <v>-18</v>
      </c>
      <c r="AD132" s="40">
        <v>18</v>
      </c>
      <c r="AE132" s="39"/>
      <c r="AG132">
        <v>356</v>
      </c>
      <c r="AH132">
        <v>351</v>
      </c>
      <c r="AI132" s="44">
        <v>5</v>
      </c>
      <c r="AJ132" s="40"/>
      <c r="AK132">
        <v>199</v>
      </c>
      <c r="AL132">
        <v>200</v>
      </c>
      <c r="AM132">
        <v>297</v>
      </c>
      <c r="AN132">
        <v>300</v>
      </c>
      <c r="AO132" s="44">
        <v>-4</v>
      </c>
      <c r="AP132" s="40"/>
      <c r="AQ132" s="41">
        <v>307</v>
      </c>
      <c r="AR132">
        <v>300</v>
      </c>
      <c r="AS132">
        <v>909</v>
      </c>
      <c r="AT132">
        <v>900</v>
      </c>
      <c r="AU132" s="44">
        <v>16</v>
      </c>
      <c r="AV132" s="40"/>
      <c r="AW132" s="39"/>
      <c r="AY132">
        <v>305</v>
      </c>
      <c r="AZ132">
        <v>300</v>
      </c>
      <c r="BA132">
        <v>208</v>
      </c>
      <c r="BB132">
        <v>200</v>
      </c>
      <c r="BC132" s="44">
        <v>13</v>
      </c>
      <c r="BD132" s="40"/>
      <c r="BE132" s="41">
        <v>103</v>
      </c>
      <c r="BF132">
        <v>100</v>
      </c>
      <c r="BG132">
        <v>69</v>
      </c>
      <c r="BH132">
        <v>70</v>
      </c>
      <c r="BI132" s="44">
        <v>2</v>
      </c>
      <c r="BJ132" s="40"/>
      <c r="BK132">
        <v>502</v>
      </c>
      <c r="BL132">
        <v>500</v>
      </c>
      <c r="BM132">
        <v>482</v>
      </c>
      <c r="BN132">
        <v>480</v>
      </c>
      <c r="BO132">
        <v>408</v>
      </c>
      <c r="BP132">
        <v>400</v>
      </c>
      <c r="BQ132" s="44">
        <v>12</v>
      </c>
      <c r="BR132" s="40"/>
      <c r="BS132" s="39"/>
      <c r="BU132">
        <v>51</v>
      </c>
      <c r="BV132">
        <v>50</v>
      </c>
      <c r="BW132" s="44">
        <v>1</v>
      </c>
      <c r="BX132" s="40"/>
      <c r="BY132" s="41">
        <v>204</v>
      </c>
      <c r="BZ132">
        <v>200</v>
      </c>
      <c r="CA132">
        <v>255</v>
      </c>
      <c r="CB132">
        <v>250</v>
      </c>
      <c r="CC132" s="44">
        <v>9</v>
      </c>
      <c r="CD132" s="40"/>
      <c r="CE132" s="41">
        <v>698</v>
      </c>
      <c r="CF132">
        <v>700</v>
      </c>
      <c r="CG132">
        <v>530</v>
      </c>
      <c r="CH132">
        <v>530</v>
      </c>
      <c r="CI132" s="44">
        <v>-2</v>
      </c>
      <c r="CJ132" s="40"/>
      <c r="CK132">
        <v>203</v>
      </c>
      <c r="CL132">
        <v>200</v>
      </c>
      <c r="CM132">
        <v>202</v>
      </c>
      <c r="CN132">
        <v>200</v>
      </c>
      <c r="CO132">
        <v>278</v>
      </c>
      <c r="CP132">
        <v>280</v>
      </c>
      <c r="CQ132" s="44">
        <v>3</v>
      </c>
      <c r="CR132" s="40"/>
      <c r="CS132">
        <v>307</v>
      </c>
      <c r="CT132">
        <v>300</v>
      </c>
      <c r="CU132">
        <v>381</v>
      </c>
      <c r="CV132">
        <v>380</v>
      </c>
      <c r="CW132" s="44">
        <v>8</v>
      </c>
      <c r="CX132" s="40"/>
      <c r="CY132" s="41">
        <v>305</v>
      </c>
      <c r="CZ132">
        <v>300</v>
      </c>
      <c r="DA132">
        <v>494</v>
      </c>
      <c r="DB132">
        <v>500</v>
      </c>
      <c r="DC132" s="44">
        <v>-1</v>
      </c>
      <c r="DD132" s="40"/>
      <c r="DE132" s="41">
        <v>143</v>
      </c>
      <c r="DF132">
        <v>143</v>
      </c>
      <c r="DG132" s="44">
        <v>0</v>
      </c>
      <c r="DH132" s="40"/>
      <c r="DK132">
        <v>372</v>
      </c>
      <c r="DL132">
        <v>370</v>
      </c>
      <c r="DM132" s="44">
        <v>2</v>
      </c>
      <c r="DN132" s="40"/>
      <c r="DO132" s="41">
        <v>159</v>
      </c>
      <c r="DP132">
        <v>160</v>
      </c>
      <c r="DQ132">
        <v>152</v>
      </c>
      <c r="DR132">
        <v>150</v>
      </c>
      <c r="DS132">
        <v>204</v>
      </c>
      <c r="DT132">
        <v>200</v>
      </c>
      <c r="DU132" s="44">
        <v>5</v>
      </c>
      <c r="DV132" s="40"/>
      <c r="DW132">
        <v>404</v>
      </c>
      <c r="DX132">
        <v>400</v>
      </c>
      <c r="DY132">
        <v>379</v>
      </c>
      <c r="DZ132">
        <v>380</v>
      </c>
      <c r="EA132" s="44">
        <v>3</v>
      </c>
      <c r="EB132" s="40"/>
      <c r="EC132" s="41">
        <v>202</v>
      </c>
      <c r="ED132">
        <v>200</v>
      </c>
      <c r="EE132">
        <v>253</v>
      </c>
      <c r="EF132">
        <v>260</v>
      </c>
      <c r="EG132" s="44">
        <v>-5</v>
      </c>
      <c r="EH132" s="42"/>
      <c r="EI132">
        <v>288</v>
      </c>
      <c r="EJ132">
        <v>290</v>
      </c>
      <c r="EK132">
        <v>300</v>
      </c>
      <c r="EL132">
        <v>300</v>
      </c>
      <c r="EM132" s="44">
        <v>-2</v>
      </c>
      <c r="EN132" s="40"/>
      <c r="EO132">
        <v>202</v>
      </c>
      <c r="EP132" s="46">
        <v>201.61099999999999</v>
      </c>
      <c r="EQ132" s="44">
        <v>0.38900000000001</v>
      </c>
      <c r="ER132" s="42"/>
      <c r="ES132" s="39"/>
      <c r="EU132" s="44">
        <v>0</v>
      </c>
      <c r="EV132" s="40"/>
      <c r="EW132" s="39"/>
      <c r="FA132" s="44">
        <v>0</v>
      </c>
      <c r="FB132" s="42"/>
      <c r="FC132" s="41">
        <v>753</v>
      </c>
      <c r="FD132">
        <v>750</v>
      </c>
      <c r="FE132">
        <v>698</v>
      </c>
      <c r="FF132">
        <v>693</v>
      </c>
      <c r="FG132" s="44">
        <v>8</v>
      </c>
      <c r="FH132" s="40"/>
      <c r="FJ132">
        <v>496</v>
      </c>
      <c r="FK132">
        <v>500</v>
      </c>
      <c r="FL132">
        <v>852</v>
      </c>
      <c r="FM132">
        <v>850</v>
      </c>
      <c r="FN132" s="44">
        <v>-2</v>
      </c>
      <c r="FO132" s="40"/>
      <c r="FP132" s="41">
        <v>597</v>
      </c>
      <c r="FQ132">
        <v>600</v>
      </c>
      <c r="FR132">
        <v>521</v>
      </c>
      <c r="FS132">
        <v>520</v>
      </c>
      <c r="FT132" s="44">
        <v>-2</v>
      </c>
      <c r="FU132" s="40"/>
      <c r="FV132">
        <v>352</v>
      </c>
      <c r="FW132">
        <v>350</v>
      </c>
      <c r="FX132">
        <v>480</v>
      </c>
      <c r="FY132">
        <v>486</v>
      </c>
      <c r="FZ132" s="44">
        <v>-4</v>
      </c>
      <c r="GA132" s="42"/>
      <c r="GF132" s="44">
        <v>0</v>
      </c>
      <c r="GG132" s="42"/>
      <c r="GH132">
        <v>528</v>
      </c>
      <c r="GI132">
        <v>530</v>
      </c>
      <c r="GJ132">
        <v>402</v>
      </c>
      <c r="GK132">
        <v>400</v>
      </c>
      <c r="GL132" s="44">
        <v>0</v>
      </c>
      <c r="GM132" s="42"/>
      <c r="GN132">
        <v>897</v>
      </c>
      <c r="GO132">
        <v>900</v>
      </c>
      <c r="GP132">
        <v>600</v>
      </c>
      <c r="GQ132">
        <v>600</v>
      </c>
      <c r="GR132" s="44">
        <v>-3</v>
      </c>
      <c r="GS132" s="40"/>
      <c r="GT132">
        <v>119</v>
      </c>
      <c r="GU132">
        <v>118</v>
      </c>
      <c r="GV132" s="44">
        <v>1</v>
      </c>
      <c r="GW132" s="40"/>
      <c r="GX132">
        <v>255</v>
      </c>
      <c r="GY132">
        <v>250</v>
      </c>
      <c r="GZ132">
        <v>239</v>
      </c>
      <c r="HA132">
        <v>239</v>
      </c>
      <c r="HB132" s="44">
        <v>5</v>
      </c>
      <c r="HC132" s="40"/>
      <c r="HD132" s="41">
        <v>1085</v>
      </c>
      <c r="HE132" s="46">
        <v>1100</v>
      </c>
      <c r="HF132" s="47">
        <v>-15</v>
      </c>
      <c r="HG132" s="40">
        <v>15</v>
      </c>
      <c r="HH132">
        <v>103</v>
      </c>
      <c r="HI132">
        <v>100</v>
      </c>
      <c r="HJ132">
        <v>301</v>
      </c>
      <c r="HK132">
        <v>300</v>
      </c>
      <c r="HL132" s="44">
        <v>4</v>
      </c>
      <c r="HM132" s="40"/>
      <c r="HN132">
        <v>355</v>
      </c>
      <c r="HO132">
        <v>350</v>
      </c>
      <c r="HR132" s="44">
        <v>5</v>
      </c>
      <c r="HS132" s="42"/>
      <c r="HT132">
        <v>306</v>
      </c>
      <c r="HU132">
        <v>300</v>
      </c>
      <c r="HV132">
        <v>476</v>
      </c>
      <c r="HW132">
        <v>470</v>
      </c>
      <c r="HX132" s="44">
        <v>12</v>
      </c>
      <c r="HY132" s="40"/>
      <c r="HZ132">
        <v>357</v>
      </c>
      <c r="IA132">
        <v>350</v>
      </c>
      <c r="IB132">
        <v>353</v>
      </c>
      <c r="IC132">
        <v>350</v>
      </c>
      <c r="ID132" s="44">
        <v>10</v>
      </c>
      <c r="IE132" s="42"/>
      <c r="IF132" s="41">
        <v>208</v>
      </c>
      <c r="IG132">
        <v>210</v>
      </c>
      <c r="IH132">
        <v>472</v>
      </c>
      <c r="II132">
        <v>470</v>
      </c>
      <c r="IJ132">
        <v>211</v>
      </c>
      <c r="IK132">
        <v>220</v>
      </c>
      <c r="IL132" s="47">
        <v>-9</v>
      </c>
      <c r="IM132" s="42">
        <v>9</v>
      </c>
      <c r="IN132" s="46">
        <v>524.58799999999997</v>
      </c>
      <c r="IO132" s="46">
        <v>520</v>
      </c>
      <c r="IP132" s="46">
        <v>727.56100000000004</v>
      </c>
      <c r="IQ132" s="46">
        <v>730</v>
      </c>
      <c r="IR132" s="44">
        <v>2.1489999999998868</v>
      </c>
      <c r="IS132" s="42"/>
      <c r="IT132" s="46">
        <v>101.495</v>
      </c>
      <c r="IU132" s="46">
        <v>100</v>
      </c>
      <c r="IV132" s="46">
        <v>109.041</v>
      </c>
      <c r="IW132" s="46">
        <v>110</v>
      </c>
      <c r="IX132" s="44">
        <v>0.53600000000000136</v>
      </c>
      <c r="IY132" s="42"/>
      <c r="IZ132" s="43">
        <v>408.005</v>
      </c>
      <c r="JA132" s="46">
        <v>404</v>
      </c>
      <c r="JB132" s="44">
        <v>4.0049999999999946</v>
      </c>
      <c r="JC132" s="42"/>
      <c r="JD132" s="43">
        <v>409.327</v>
      </c>
      <c r="JE132" s="46">
        <v>400</v>
      </c>
      <c r="JF132" s="46">
        <v>395.95299999999997</v>
      </c>
      <c r="JG132" s="46">
        <v>400</v>
      </c>
      <c r="JH132" s="44">
        <v>5.2799999999999727</v>
      </c>
      <c r="JI132" s="42"/>
      <c r="JJ132" s="43">
        <v>513.33000000000004</v>
      </c>
      <c r="JK132" s="46">
        <v>510</v>
      </c>
      <c r="JL132" s="46">
        <v>512.4</v>
      </c>
      <c r="JM132" s="46">
        <v>510</v>
      </c>
      <c r="JN132" s="44">
        <v>5.7300000000000182</v>
      </c>
      <c r="JO132" s="42"/>
      <c r="JP132" s="43">
        <v>544.66099999999994</v>
      </c>
      <c r="JQ132" s="46">
        <v>550</v>
      </c>
      <c r="JR132" s="47">
        <v>-5.3390000000000546</v>
      </c>
      <c r="JS132" s="42">
        <v>5.3390000000000546</v>
      </c>
      <c r="JT132" s="43">
        <v>202.07499999999999</v>
      </c>
      <c r="JU132" s="46">
        <v>200</v>
      </c>
      <c r="JV132" s="46">
        <v>806.37199999999996</v>
      </c>
      <c r="JW132" s="46">
        <v>800</v>
      </c>
      <c r="JX132" s="44">
        <v>8.446999999999889</v>
      </c>
      <c r="JY132" s="42"/>
      <c r="JZ132" s="43">
        <v>985.63699999999994</v>
      </c>
      <c r="KA132" s="46">
        <v>980</v>
      </c>
      <c r="KB132" s="44">
        <v>5.6369999999999436</v>
      </c>
      <c r="KC132" s="42"/>
      <c r="KD132" s="43">
        <v>92.933000000000007</v>
      </c>
      <c r="KE132" s="46">
        <v>90</v>
      </c>
      <c r="KF132" s="46">
        <v>517.29999999999995</v>
      </c>
      <c r="KG132" s="46">
        <v>510</v>
      </c>
      <c r="KH132" s="44">
        <v>10.232999999999951</v>
      </c>
      <c r="KI132" s="42"/>
      <c r="KJ132" s="46">
        <v>301.714</v>
      </c>
      <c r="KK132" s="46">
        <v>300</v>
      </c>
      <c r="KL132" s="46">
        <v>1204.2059999999999</v>
      </c>
      <c r="KM132" s="46">
        <v>1200</v>
      </c>
      <c r="KN132" s="44">
        <v>5.9199999999998454</v>
      </c>
      <c r="KO132" s="42"/>
      <c r="KP132" s="43">
        <v>254.24299999999999</v>
      </c>
      <c r="KQ132" s="46">
        <v>250</v>
      </c>
      <c r="KR132" s="46">
        <v>406.91800000000001</v>
      </c>
      <c r="KS132" s="46">
        <v>400</v>
      </c>
      <c r="KT132" s="44">
        <v>11.16100000000006</v>
      </c>
      <c r="KU132" s="42"/>
      <c r="KV132" s="43">
        <v>0</v>
      </c>
      <c r="KW132" s="30">
        <v>300</v>
      </c>
      <c r="KX132" s="46">
        <v>497.69200000000001</v>
      </c>
      <c r="KY132" s="46">
        <v>500</v>
      </c>
      <c r="KZ132" s="47">
        <v>-302.30799999999999</v>
      </c>
      <c r="LA132" s="42">
        <v>302.30799999999999</v>
      </c>
      <c r="LB132" s="43">
        <v>359.84</v>
      </c>
      <c r="LC132" s="46">
        <v>350</v>
      </c>
      <c r="LD132" s="46">
        <v>352.10700000000003</v>
      </c>
      <c r="LE132" s="46">
        <v>350</v>
      </c>
      <c r="LF132" s="44">
        <v>11.946999999999999</v>
      </c>
      <c r="LG132" s="42"/>
      <c r="LH132" s="43">
        <v>0</v>
      </c>
      <c r="LI132" s="30">
        <v>250</v>
      </c>
      <c r="LJ132" s="46">
        <v>449.97199999999998</v>
      </c>
      <c r="LK132" s="46">
        <v>450</v>
      </c>
      <c r="LL132" s="47">
        <v>-250.02799999999999</v>
      </c>
      <c r="LM132" s="42">
        <v>250.02799999999999</v>
      </c>
      <c r="LN132" s="43">
        <v>498.66500000000002</v>
      </c>
      <c r="LO132" s="46">
        <v>500</v>
      </c>
      <c r="LP132" s="46">
        <v>592.29499999999996</v>
      </c>
      <c r="LQ132" s="46">
        <v>600</v>
      </c>
      <c r="LR132" s="44">
        <v>-9.0399999999999636</v>
      </c>
      <c r="LS132" s="42"/>
      <c r="LT132" s="43">
        <v>1054.365</v>
      </c>
      <c r="LU132" s="46">
        <v>1050</v>
      </c>
      <c r="LV132" s="44">
        <v>4.3650000000000091</v>
      </c>
      <c r="LW132" s="42"/>
      <c r="LX132" s="43">
        <v>252.17400000000001</v>
      </c>
      <c r="LY132" s="46">
        <v>250</v>
      </c>
      <c r="LZ132" s="46">
        <v>401.67399999999998</v>
      </c>
      <c r="MA132" s="46">
        <v>407</v>
      </c>
      <c r="MB132" s="44">
        <v>-3.1520000000000441</v>
      </c>
      <c r="MC132" s="42"/>
      <c r="MD132" s="43">
        <v>799.721</v>
      </c>
      <c r="ME132" s="46">
        <v>800</v>
      </c>
      <c r="MF132" s="46">
        <v>633.09400000000005</v>
      </c>
      <c r="MG132" s="46">
        <v>629</v>
      </c>
      <c r="MH132" s="44">
        <v>3.815000000000055</v>
      </c>
      <c r="MI132" s="42"/>
      <c r="MJ132" s="43">
        <v>402.80200000000002</v>
      </c>
      <c r="MK132" s="46">
        <v>400</v>
      </c>
      <c r="ML132" s="46">
        <v>402.964</v>
      </c>
      <c r="MM132" s="46">
        <v>403</v>
      </c>
      <c r="MN132" s="44">
        <v>2.766000000000076</v>
      </c>
      <c r="MO132" s="42"/>
      <c r="MP132" s="46">
        <v>442.745</v>
      </c>
      <c r="MQ132" s="46">
        <v>450</v>
      </c>
      <c r="MR132" s="46">
        <v>448.17</v>
      </c>
      <c r="MS132" s="46">
        <v>450</v>
      </c>
      <c r="MT132" s="44">
        <v>-9.0850000000000364</v>
      </c>
      <c r="MU132" s="42"/>
      <c r="MV132" s="43">
        <v>492.70800000000003</v>
      </c>
      <c r="MW132" s="46">
        <v>500</v>
      </c>
      <c r="MX132" s="46">
        <v>468.46</v>
      </c>
      <c r="MY132" s="46">
        <v>460</v>
      </c>
      <c r="MZ132" s="44">
        <v>1.1680000000000059</v>
      </c>
      <c r="NA132" s="42"/>
      <c r="NB132" s="43">
        <v>302.90699999999998</v>
      </c>
      <c r="NC132" s="46">
        <v>300</v>
      </c>
      <c r="ND132" s="46">
        <v>321.27300000000002</v>
      </c>
      <c r="NE132" s="46">
        <v>324</v>
      </c>
      <c r="NF132" s="44">
        <v>0.18000000000006369</v>
      </c>
      <c r="NG132" s="42"/>
      <c r="NH132" s="39">
        <v>643.64499999999998</v>
      </c>
      <c r="NI132" s="46">
        <v>650</v>
      </c>
      <c r="NJ132" s="46">
        <v>727.99599999999998</v>
      </c>
      <c r="NK132" s="46">
        <v>731</v>
      </c>
      <c r="NL132" s="44">
        <v>-9.3589999999999236</v>
      </c>
      <c r="NM132" s="42"/>
      <c r="NN132" s="15">
        <v>404.71899999999999</v>
      </c>
      <c r="NO132" s="46">
        <v>0</v>
      </c>
      <c r="NP132" s="14">
        <v>445.26100000000002</v>
      </c>
      <c r="NQ132" s="46">
        <v>0</v>
      </c>
      <c r="NR132" s="44">
        <v>0</v>
      </c>
      <c r="NS132" s="42"/>
      <c r="NT132" s="8">
        <v>542.048</v>
      </c>
      <c r="NU132" s="46">
        <v>0</v>
      </c>
      <c r="NV132" s="44">
        <v>0</v>
      </c>
      <c r="NW132" s="42"/>
      <c r="NX132" s="8">
        <v>527.12699999999995</v>
      </c>
      <c r="NY132" s="46">
        <v>0</v>
      </c>
      <c r="NZ132" s="7">
        <v>795.99400000000003</v>
      </c>
      <c r="OA132" s="46">
        <v>0</v>
      </c>
      <c r="OB132" s="44">
        <v>0</v>
      </c>
      <c r="OC132" s="42"/>
      <c r="OD132" s="43">
        <v>0</v>
      </c>
      <c r="OE132" s="46">
        <v>0</v>
      </c>
      <c r="OF132" s="46">
        <v>0</v>
      </c>
      <c r="OG132" s="46">
        <v>0</v>
      </c>
      <c r="OH132" s="44">
        <v>0</v>
      </c>
      <c r="OI132" s="42"/>
      <c r="OJ132" s="43">
        <v>0</v>
      </c>
      <c r="OK132" s="46">
        <v>0</v>
      </c>
      <c r="OL132" s="46">
        <v>0</v>
      </c>
      <c r="OM132" s="46">
        <v>0</v>
      </c>
      <c r="ON132" s="44">
        <v>0</v>
      </c>
      <c r="OO132" s="42"/>
      <c r="OP132" s="43">
        <v>0</v>
      </c>
      <c r="OQ132" s="46">
        <v>0</v>
      </c>
      <c r="OR132" s="46">
        <v>0</v>
      </c>
      <c r="OS132" s="46">
        <v>0</v>
      </c>
      <c r="OT132" s="44">
        <v>0</v>
      </c>
      <c r="OU132" s="42"/>
      <c r="OV132" s="43">
        <v>0</v>
      </c>
      <c r="OW132" s="46">
        <v>0</v>
      </c>
      <c r="OX132" s="44">
        <v>0</v>
      </c>
      <c r="OY132" s="42"/>
    </row>
    <row r="133" spans="1:415" x14ac:dyDescent="0.25">
      <c r="A133" s="46" t="s">
        <v>385</v>
      </c>
      <c r="B133" s="38">
        <v>0.1</v>
      </c>
      <c r="D133">
        <v>60</v>
      </c>
      <c r="N133">
        <v>50</v>
      </c>
      <c r="O133">
        <v>30</v>
      </c>
      <c r="P133">
        <v>30</v>
      </c>
      <c r="S133" s="39"/>
      <c r="W133" s="44">
        <v>0</v>
      </c>
      <c r="X133" s="40"/>
      <c r="Y133" s="39"/>
      <c r="AA133">
        <v>30</v>
      </c>
      <c r="AB133">
        <v>30</v>
      </c>
      <c r="AC133" s="44">
        <v>0</v>
      </c>
      <c r="AD133" s="40"/>
      <c r="AE133" s="39"/>
      <c r="AI133" s="44">
        <v>0</v>
      </c>
      <c r="AJ133" s="40"/>
      <c r="AM133">
        <v>40</v>
      </c>
      <c r="AN133">
        <v>40</v>
      </c>
      <c r="AO133" s="44">
        <v>0</v>
      </c>
      <c r="AP133" s="40"/>
      <c r="AQ133" s="39"/>
      <c r="AU133" s="44">
        <v>0</v>
      </c>
      <c r="AV133" s="40"/>
      <c r="AW133" s="39"/>
      <c r="BA133">
        <v>40</v>
      </c>
      <c r="BB133">
        <v>45</v>
      </c>
      <c r="BC133" s="44">
        <v>-5</v>
      </c>
      <c r="BD133" s="40"/>
      <c r="BE133" s="39"/>
      <c r="BG133">
        <v>10</v>
      </c>
      <c r="BH133">
        <v>13</v>
      </c>
      <c r="BI133" s="44">
        <v>-3</v>
      </c>
      <c r="BJ133" s="40"/>
      <c r="BQ133" s="44">
        <v>0</v>
      </c>
      <c r="BR133" s="40"/>
      <c r="BS133" s="39"/>
      <c r="BW133" s="44">
        <v>0</v>
      </c>
      <c r="BX133" s="40"/>
      <c r="BY133" s="39"/>
      <c r="CC133" s="44">
        <v>0</v>
      </c>
      <c r="CD133" s="40"/>
      <c r="CE133" s="41">
        <v>40</v>
      </c>
      <c r="CF133">
        <v>40</v>
      </c>
      <c r="CG133">
        <v>60</v>
      </c>
      <c r="CH133">
        <v>60</v>
      </c>
      <c r="CI133" s="44">
        <v>0</v>
      </c>
      <c r="CJ133" s="40"/>
      <c r="CO133">
        <v>50</v>
      </c>
      <c r="CP133">
        <v>50</v>
      </c>
      <c r="CQ133" s="44">
        <v>0</v>
      </c>
      <c r="CR133" s="40"/>
      <c r="CW133" s="44">
        <v>0</v>
      </c>
      <c r="CX133" s="40"/>
      <c r="CY133" s="39"/>
      <c r="DA133">
        <v>40</v>
      </c>
      <c r="DB133">
        <v>40</v>
      </c>
      <c r="DC133" s="44">
        <v>0</v>
      </c>
      <c r="DD133" s="40"/>
      <c r="DE133" s="39"/>
      <c r="DG133" s="44">
        <v>0</v>
      </c>
      <c r="DH133" s="40"/>
      <c r="DM133" s="44">
        <v>0</v>
      </c>
      <c r="DN133" s="40"/>
      <c r="DO133" s="39"/>
      <c r="DS133">
        <v>30</v>
      </c>
      <c r="DT133">
        <v>30</v>
      </c>
      <c r="DU133" s="44">
        <v>0</v>
      </c>
      <c r="DV133" s="40"/>
      <c r="EA133" s="44">
        <v>0</v>
      </c>
      <c r="EB133" s="40"/>
      <c r="EC133" s="39"/>
      <c r="EE133">
        <v>40</v>
      </c>
      <c r="EF133">
        <v>40</v>
      </c>
      <c r="EG133" s="44">
        <v>0</v>
      </c>
      <c r="EH133" s="42"/>
      <c r="EM133" s="44">
        <v>0</v>
      </c>
      <c r="EN133" s="40"/>
      <c r="EQ133" s="44">
        <v>0</v>
      </c>
      <c r="ER133" s="42"/>
      <c r="ES133" s="41">
        <v>30</v>
      </c>
      <c r="ET133">
        <v>29</v>
      </c>
      <c r="EU133" s="44">
        <v>1</v>
      </c>
      <c r="EV133" s="40"/>
      <c r="EW133" s="39"/>
      <c r="FA133" s="44">
        <v>0</v>
      </c>
      <c r="FB133" s="42"/>
      <c r="FC133" s="39"/>
      <c r="FG133" s="44">
        <v>0</v>
      </c>
      <c r="FH133" s="40"/>
      <c r="FL133">
        <v>40</v>
      </c>
      <c r="FM133">
        <v>40</v>
      </c>
      <c r="FN133" s="44">
        <v>0</v>
      </c>
      <c r="FO133" s="40"/>
      <c r="FP133" s="43"/>
      <c r="FT133" s="44">
        <v>0</v>
      </c>
      <c r="FU133" s="40"/>
      <c r="FZ133" s="44">
        <v>0</v>
      </c>
      <c r="GA133" s="42"/>
      <c r="GF133" s="44">
        <v>0</v>
      </c>
      <c r="GG133" s="42"/>
      <c r="GL133" s="44">
        <v>0</v>
      </c>
      <c r="GM133" s="42"/>
      <c r="GR133" s="44">
        <v>0</v>
      </c>
      <c r="GS133" s="40"/>
      <c r="GV133" s="44">
        <v>0</v>
      </c>
      <c r="GW133" s="40"/>
      <c r="GX133">
        <v>70</v>
      </c>
      <c r="GY133">
        <v>70</v>
      </c>
      <c r="GZ133">
        <v>60</v>
      </c>
      <c r="HA133">
        <v>58</v>
      </c>
      <c r="HB133" s="44">
        <v>2</v>
      </c>
      <c r="HC133" s="40"/>
      <c r="HD133" s="43"/>
      <c r="HF133" s="44">
        <v>0</v>
      </c>
      <c r="HG133" s="40"/>
      <c r="HL133" s="44">
        <v>0</v>
      </c>
      <c r="HM133" s="40"/>
      <c r="HP133">
        <v>190</v>
      </c>
      <c r="HQ133">
        <v>190</v>
      </c>
      <c r="HR133" s="44">
        <v>0</v>
      </c>
      <c r="HS133" s="42"/>
      <c r="HX133" s="44">
        <v>0</v>
      </c>
      <c r="HY133" s="40"/>
      <c r="HZ133" s="38"/>
      <c r="IB133">
        <v>80</v>
      </c>
      <c r="IC133">
        <v>80</v>
      </c>
      <c r="ID133" s="44">
        <v>0</v>
      </c>
      <c r="IE133" s="42"/>
      <c r="IF133" s="43"/>
      <c r="IJ133">
        <v>20</v>
      </c>
      <c r="IL133" s="44">
        <v>20</v>
      </c>
      <c r="IM133" s="42"/>
      <c r="IN133" s="46">
        <v>0</v>
      </c>
      <c r="IO133" s="46">
        <v>0</v>
      </c>
      <c r="IP133" s="46">
        <v>150</v>
      </c>
      <c r="IQ133" s="46">
        <v>152</v>
      </c>
      <c r="IR133" s="44">
        <v>-2</v>
      </c>
      <c r="IS133" s="42"/>
      <c r="IT133" s="46">
        <v>0</v>
      </c>
      <c r="IU133" s="46">
        <v>0</v>
      </c>
      <c r="IV133" s="46">
        <v>30</v>
      </c>
      <c r="IW133" s="46">
        <v>30</v>
      </c>
      <c r="IX133" s="44">
        <v>0</v>
      </c>
      <c r="IY133" s="42"/>
      <c r="IZ133" s="43">
        <v>0</v>
      </c>
      <c r="JA133" s="46">
        <v>0</v>
      </c>
      <c r="JB133" s="44">
        <v>0</v>
      </c>
      <c r="JC133" s="42"/>
      <c r="JD133" s="43">
        <v>0</v>
      </c>
      <c r="JE133" s="46">
        <v>0</v>
      </c>
      <c r="JF133" s="46">
        <v>0</v>
      </c>
      <c r="JG133" s="46">
        <v>0</v>
      </c>
      <c r="JH133" s="44">
        <v>0</v>
      </c>
      <c r="JI133" s="42"/>
      <c r="JJ133" s="43">
        <v>30</v>
      </c>
      <c r="JK133" s="46">
        <v>30</v>
      </c>
      <c r="JL133" s="46">
        <v>30</v>
      </c>
      <c r="JM133" s="46">
        <v>30</v>
      </c>
      <c r="JN133" s="44">
        <v>0</v>
      </c>
      <c r="JO133" s="42"/>
      <c r="JP133" s="43">
        <v>70</v>
      </c>
      <c r="JQ133" s="46">
        <v>70</v>
      </c>
      <c r="JR133" s="44">
        <v>0</v>
      </c>
      <c r="JS133" s="42"/>
      <c r="JT133" s="43">
        <v>0</v>
      </c>
      <c r="JU133" s="46">
        <v>0</v>
      </c>
      <c r="JV133" s="46">
        <v>0</v>
      </c>
      <c r="JW133" s="46">
        <v>0</v>
      </c>
      <c r="JX133" s="44">
        <v>0</v>
      </c>
      <c r="JY133" s="42"/>
      <c r="JZ133" s="43">
        <v>170</v>
      </c>
      <c r="KA133" s="46">
        <v>175</v>
      </c>
      <c r="KB133" s="44">
        <v>-5</v>
      </c>
      <c r="KC133" s="42"/>
      <c r="KD133" s="43">
        <v>0</v>
      </c>
      <c r="KE133" s="46">
        <v>0</v>
      </c>
      <c r="KF133" s="46">
        <v>0</v>
      </c>
      <c r="KG133" s="46">
        <v>0</v>
      </c>
      <c r="KH133" s="44">
        <v>0</v>
      </c>
      <c r="KI133" s="42"/>
      <c r="KJ133" s="46">
        <v>0</v>
      </c>
      <c r="KK133" s="46">
        <v>0</v>
      </c>
      <c r="KL133" s="46">
        <v>80</v>
      </c>
      <c r="KM133" s="46">
        <v>80</v>
      </c>
      <c r="KN133" s="44">
        <v>0</v>
      </c>
      <c r="KO133" s="42"/>
      <c r="KP133" s="43">
        <v>0</v>
      </c>
      <c r="KQ133" s="46">
        <v>0</v>
      </c>
      <c r="KR133" s="46">
        <v>100</v>
      </c>
      <c r="KS133" s="46">
        <v>100</v>
      </c>
      <c r="KT133" s="44">
        <v>0</v>
      </c>
      <c r="KU133" s="42"/>
      <c r="KV133" s="43">
        <v>0</v>
      </c>
      <c r="KW133" s="46">
        <v>0</v>
      </c>
      <c r="KX133" s="46">
        <v>0</v>
      </c>
      <c r="KY133" s="46">
        <v>0</v>
      </c>
      <c r="KZ133" s="44">
        <v>0</v>
      </c>
      <c r="LA133" s="42"/>
      <c r="LB133" s="43">
        <v>0</v>
      </c>
      <c r="LC133" s="46">
        <v>0</v>
      </c>
      <c r="LD133" s="46">
        <v>20</v>
      </c>
      <c r="LE133" s="46">
        <v>25</v>
      </c>
      <c r="LF133" s="44">
        <v>-5</v>
      </c>
      <c r="LG133" s="42"/>
      <c r="LH133" s="43">
        <v>0</v>
      </c>
      <c r="LI133" s="46">
        <v>0</v>
      </c>
      <c r="LJ133" s="46">
        <v>20</v>
      </c>
      <c r="LK133" s="46">
        <v>20</v>
      </c>
      <c r="LL133" s="44">
        <v>0</v>
      </c>
      <c r="LM133" s="42"/>
      <c r="LN133" s="43">
        <v>0</v>
      </c>
      <c r="LO133" s="46">
        <v>0</v>
      </c>
      <c r="LP133" s="46">
        <v>100</v>
      </c>
      <c r="LQ133" s="46">
        <v>100</v>
      </c>
      <c r="LR133" s="44">
        <v>0</v>
      </c>
      <c r="LS133" s="42"/>
      <c r="LT133" s="43">
        <v>80</v>
      </c>
      <c r="LU133" s="46">
        <v>80</v>
      </c>
      <c r="LV133" s="44">
        <v>0</v>
      </c>
      <c r="LW133" s="42"/>
      <c r="LX133" s="43">
        <v>0</v>
      </c>
      <c r="LY133" s="46">
        <v>0</v>
      </c>
      <c r="LZ133" s="46">
        <v>0</v>
      </c>
      <c r="MA133" s="46">
        <v>0</v>
      </c>
      <c r="MB133" s="44">
        <v>0</v>
      </c>
      <c r="MC133" s="42"/>
      <c r="MD133" s="43">
        <v>0</v>
      </c>
      <c r="ME133" s="46">
        <v>0</v>
      </c>
      <c r="MF133" s="46">
        <v>0</v>
      </c>
      <c r="MG133" s="46">
        <v>0</v>
      </c>
      <c r="MH133" s="44">
        <v>0</v>
      </c>
      <c r="MI133" s="42"/>
      <c r="MJ133" s="43">
        <v>0</v>
      </c>
      <c r="MK133" s="46">
        <v>0</v>
      </c>
      <c r="ML133" s="46">
        <v>0</v>
      </c>
      <c r="MM133" s="46">
        <v>0</v>
      </c>
      <c r="MN133" s="44">
        <v>0</v>
      </c>
      <c r="MO133" s="42"/>
      <c r="MP133" s="46">
        <v>40</v>
      </c>
      <c r="MQ133" s="46">
        <v>40</v>
      </c>
      <c r="MR133" s="46">
        <v>30</v>
      </c>
      <c r="MS133" s="46">
        <v>30</v>
      </c>
      <c r="MT133" s="44">
        <v>0</v>
      </c>
      <c r="MU133" s="42"/>
      <c r="MV133" s="43">
        <v>0</v>
      </c>
      <c r="MW133" s="46">
        <v>0</v>
      </c>
      <c r="MX133" s="14">
        <v>150</v>
      </c>
      <c r="MY133" s="46">
        <v>0</v>
      </c>
      <c r="MZ133" s="44">
        <v>0</v>
      </c>
      <c r="NA133" s="42"/>
      <c r="NB133" s="43"/>
      <c r="NG133" s="42"/>
      <c r="NH133" s="39"/>
      <c r="NM133" s="42"/>
      <c r="NN133" s="43"/>
      <c r="NS133" s="42"/>
      <c r="NT133" s="43"/>
      <c r="NW133" s="42"/>
      <c r="NX133" s="43"/>
      <c r="OC133" s="42"/>
      <c r="OD133" s="43"/>
      <c r="OI133" s="42"/>
      <c r="OJ133" s="43"/>
      <c r="OO133" s="42"/>
      <c r="OP133" s="43"/>
      <c r="OT133" s="44"/>
      <c r="OU133" s="42"/>
      <c r="OV133" s="43"/>
      <c r="OX133" s="44"/>
      <c r="OY133" s="42"/>
    </row>
    <row r="134" spans="1:415" x14ac:dyDescent="0.25">
      <c r="A134" s="46" t="s">
        <v>386</v>
      </c>
      <c r="B134" s="38">
        <v>0.4</v>
      </c>
      <c r="C134">
        <v>50</v>
      </c>
      <c r="D134">
        <v>100</v>
      </c>
      <c r="N134">
        <v>60</v>
      </c>
      <c r="O134">
        <v>252</v>
      </c>
      <c r="P134" s="44">
        <v>250</v>
      </c>
      <c r="S134" s="39"/>
      <c r="W134" s="44">
        <v>0</v>
      </c>
      <c r="X134" s="40"/>
      <c r="Y134" s="39"/>
      <c r="AA134">
        <v>72</v>
      </c>
      <c r="AB134">
        <v>80</v>
      </c>
      <c r="AC134" s="44">
        <v>-8</v>
      </c>
      <c r="AD134" s="40"/>
      <c r="AE134" s="41">
        <v>102</v>
      </c>
      <c r="AF134" s="44">
        <v>100</v>
      </c>
      <c r="AI134" s="44">
        <v>2</v>
      </c>
      <c r="AJ134" s="40"/>
      <c r="AN134" s="46"/>
      <c r="AO134" s="44">
        <v>0</v>
      </c>
      <c r="AP134" s="40"/>
      <c r="AQ134" s="39"/>
      <c r="AU134" s="44">
        <v>0</v>
      </c>
      <c r="AV134" s="40"/>
      <c r="AW134" s="43"/>
      <c r="AY134" s="46"/>
      <c r="BA134" s="46"/>
      <c r="BB134" s="46"/>
      <c r="BC134" s="44">
        <v>0</v>
      </c>
      <c r="BD134" s="40"/>
      <c r="BE134" s="43"/>
      <c r="BG134" s="46"/>
      <c r="BI134" s="44">
        <v>0</v>
      </c>
      <c r="BJ134" s="40"/>
      <c r="BR134" s="40"/>
      <c r="BS134" s="39"/>
      <c r="BX134" s="40"/>
      <c r="BY134" s="39"/>
      <c r="CD134" s="40"/>
      <c r="CE134" s="41"/>
      <c r="CJ134" s="40"/>
      <c r="CR134" s="40"/>
      <c r="CX134" s="40"/>
      <c r="CY134" s="39"/>
      <c r="DD134" s="40"/>
      <c r="DE134" s="39"/>
      <c r="DG134" s="44"/>
      <c r="DH134" s="40"/>
      <c r="DN134" s="40"/>
      <c r="DO134" s="39"/>
      <c r="DV134" s="40"/>
      <c r="EB134" s="40"/>
      <c r="EC134" s="39"/>
      <c r="EG134" s="44"/>
      <c r="EH134" s="42"/>
      <c r="EM134" s="44"/>
      <c r="EN134" s="40"/>
      <c r="ER134" s="42"/>
      <c r="ES134" s="41"/>
      <c r="EV134" s="40"/>
      <c r="EW134" s="39"/>
      <c r="EY134" s="44"/>
      <c r="FB134" s="42"/>
      <c r="FC134" s="39"/>
      <c r="FE134" s="44"/>
      <c r="FH134" s="40"/>
      <c r="FK134" s="44"/>
      <c r="FO134" s="40"/>
      <c r="FP134" s="43"/>
      <c r="FU134" s="40"/>
      <c r="GA134" s="42"/>
      <c r="GG134" s="42"/>
      <c r="GM134" s="42"/>
      <c r="GS134" s="40"/>
      <c r="GW134" s="40"/>
      <c r="HC134" s="40"/>
      <c r="HD134" s="43"/>
      <c r="HG134" s="40"/>
      <c r="HM134" s="40"/>
      <c r="HS134" s="42"/>
      <c r="HY134" s="40"/>
      <c r="HZ134" s="38"/>
      <c r="IE134" s="42"/>
      <c r="IF134" s="43"/>
      <c r="IM134" s="42"/>
      <c r="IS134" s="42"/>
      <c r="IY134" s="42"/>
      <c r="IZ134" s="43"/>
      <c r="JC134" s="42"/>
      <c r="JD134" s="43"/>
      <c r="JI134" s="42"/>
      <c r="JJ134" s="43"/>
      <c r="JN134" s="44"/>
      <c r="JO134" s="42"/>
      <c r="JP134" s="43"/>
      <c r="JR134" s="44"/>
      <c r="JS134" s="42"/>
      <c r="JT134" s="43"/>
      <c r="JX134" s="44"/>
      <c r="JY134" s="42"/>
      <c r="JZ134" s="43"/>
      <c r="KB134" s="44"/>
      <c r="KC134" s="42"/>
      <c r="KD134" s="43"/>
      <c r="KH134" s="44"/>
      <c r="KI134" s="42"/>
      <c r="KN134" s="44"/>
      <c r="KO134" s="42"/>
      <c r="KP134" s="43"/>
      <c r="KT134" s="44"/>
      <c r="KU134" s="42"/>
      <c r="KV134" s="43"/>
      <c r="KZ134" s="44"/>
      <c r="LA134" s="42"/>
      <c r="LB134" s="43"/>
      <c r="LF134" s="44"/>
      <c r="LG134" s="42"/>
      <c r="LH134" s="43"/>
      <c r="LL134" s="44"/>
      <c r="LM134" s="42"/>
      <c r="LN134" s="43"/>
      <c r="LR134" s="44"/>
      <c r="LS134" s="42"/>
      <c r="LT134" s="43"/>
      <c r="LV134" s="44"/>
      <c r="LW134" s="42"/>
      <c r="LX134" s="43"/>
      <c r="MB134" s="44"/>
      <c r="MC134" s="42"/>
      <c r="MD134" s="43"/>
      <c r="MH134" s="44"/>
      <c r="MI134" s="42"/>
      <c r="MJ134" s="43"/>
      <c r="MN134" s="44"/>
      <c r="MO134" s="42"/>
      <c r="MT134" s="44"/>
      <c r="MU134" s="42"/>
      <c r="MV134" s="43"/>
      <c r="MZ134" s="44"/>
      <c r="NA134" s="42"/>
      <c r="NB134" s="43"/>
      <c r="NG134" s="42"/>
      <c r="NH134" s="39"/>
      <c r="NM134" s="42"/>
      <c r="NN134" s="43"/>
      <c r="NS134" s="42"/>
      <c r="NT134" s="43"/>
      <c r="NW134" s="42"/>
      <c r="NX134" s="43"/>
      <c r="OC134" s="42"/>
      <c r="OD134" s="43"/>
      <c r="OI134" s="42"/>
      <c r="OJ134" s="43"/>
      <c r="OO134" s="42"/>
      <c r="OP134" s="43"/>
      <c r="OT134" s="44"/>
      <c r="OU134" s="42"/>
      <c r="OV134" s="43"/>
      <c r="OX134" s="44"/>
      <c r="OY134" s="42"/>
    </row>
    <row r="135" spans="1:415" x14ac:dyDescent="0.25">
      <c r="A135" s="46" t="s">
        <v>387</v>
      </c>
      <c r="B135" s="38">
        <v>1</v>
      </c>
      <c r="S135" s="39"/>
      <c r="W135" s="44">
        <v>0</v>
      </c>
      <c r="X135" s="40"/>
      <c r="Y135" s="39"/>
      <c r="AC135" s="44">
        <v>0</v>
      </c>
      <c r="AD135" s="40"/>
      <c r="AE135" s="39"/>
      <c r="AI135" s="44">
        <v>0</v>
      </c>
      <c r="AJ135" s="40"/>
      <c r="AO135" s="44">
        <v>0</v>
      </c>
      <c r="AP135" s="40"/>
      <c r="AQ135" s="39"/>
      <c r="AU135" s="44">
        <v>0</v>
      </c>
      <c r="AV135" s="40"/>
      <c r="AW135" s="39"/>
      <c r="BC135" s="44">
        <v>0</v>
      </c>
      <c r="BD135" s="40"/>
      <c r="BE135" s="39"/>
      <c r="BI135" s="44">
        <v>0</v>
      </c>
      <c r="BJ135" s="40"/>
      <c r="BQ135" s="44">
        <v>0</v>
      </c>
      <c r="BR135" s="40"/>
      <c r="BS135" s="39"/>
      <c r="BW135" s="44">
        <v>0</v>
      </c>
      <c r="BX135" s="40"/>
      <c r="BY135" s="39"/>
      <c r="CC135" s="44">
        <v>0</v>
      </c>
      <c r="CD135" s="40"/>
      <c r="CE135" s="39"/>
      <c r="CI135" s="44">
        <v>0</v>
      </c>
      <c r="CJ135" s="40"/>
      <c r="CQ135" s="44">
        <v>0</v>
      </c>
      <c r="CR135" s="40"/>
      <c r="CW135" s="44">
        <v>0</v>
      </c>
      <c r="CX135" s="40"/>
      <c r="CY135" s="39"/>
      <c r="DC135" s="44">
        <v>0</v>
      </c>
      <c r="DD135" s="40"/>
      <c r="DE135" s="39"/>
      <c r="DG135" s="44">
        <v>0</v>
      </c>
      <c r="DH135" s="40"/>
      <c r="DM135" s="44">
        <v>0</v>
      </c>
      <c r="DN135" s="40"/>
      <c r="DO135" s="39"/>
      <c r="DU135" s="44">
        <v>0</v>
      </c>
      <c r="DV135" s="40"/>
      <c r="EA135" s="44">
        <v>0</v>
      </c>
      <c r="EB135" s="40"/>
      <c r="EC135" s="39"/>
      <c r="EG135" s="44">
        <v>0</v>
      </c>
      <c r="EH135" s="42"/>
      <c r="EM135" s="44">
        <v>0</v>
      </c>
      <c r="EN135" s="40"/>
      <c r="EQ135" s="44">
        <v>0</v>
      </c>
      <c r="ER135" s="42"/>
      <c r="ES135" s="39"/>
      <c r="EU135" s="44">
        <v>0</v>
      </c>
      <c r="EV135" s="40"/>
      <c r="EW135" s="39"/>
      <c r="FA135" s="44">
        <v>0</v>
      </c>
      <c r="FB135" s="42"/>
      <c r="FC135" s="39"/>
      <c r="FG135" s="44">
        <v>0</v>
      </c>
      <c r="FH135" s="40"/>
      <c r="FN135" s="44">
        <v>0</v>
      </c>
      <c r="FO135" s="40"/>
      <c r="FP135" s="43"/>
      <c r="FT135" s="44">
        <v>0</v>
      </c>
      <c r="FU135" s="40"/>
      <c r="FZ135" s="44">
        <v>0</v>
      </c>
      <c r="GA135" s="42"/>
      <c r="GF135" s="44">
        <v>0</v>
      </c>
      <c r="GG135" s="42"/>
      <c r="GL135" s="44">
        <v>0</v>
      </c>
      <c r="GM135" s="42"/>
      <c r="GR135" s="44">
        <v>0</v>
      </c>
      <c r="GS135" s="40"/>
      <c r="GV135" s="44">
        <v>0</v>
      </c>
      <c r="GW135" s="40"/>
      <c r="HB135" s="44">
        <v>0</v>
      </c>
      <c r="HC135" s="40"/>
      <c r="HD135" s="43"/>
      <c r="HF135" s="44">
        <v>0</v>
      </c>
      <c r="HG135" s="40"/>
      <c r="HL135" s="44">
        <v>0</v>
      </c>
      <c r="HM135" s="40"/>
      <c r="HR135" s="44">
        <v>0</v>
      </c>
      <c r="HS135" s="42"/>
      <c r="HX135" s="44">
        <v>0</v>
      </c>
      <c r="HY135" s="40"/>
      <c r="HZ135" s="38"/>
      <c r="ID135" s="44">
        <v>0</v>
      </c>
      <c r="IE135" s="42"/>
      <c r="IF135" s="43"/>
      <c r="IL135" s="44">
        <v>0</v>
      </c>
      <c r="IM135" s="42"/>
      <c r="IN135" s="46">
        <v>0</v>
      </c>
      <c r="IO135" s="46">
        <v>0</v>
      </c>
      <c r="IP135" s="46">
        <v>0</v>
      </c>
      <c r="IQ135" s="36">
        <v>131</v>
      </c>
      <c r="IR135" s="47">
        <v>-93.807000000000002</v>
      </c>
      <c r="IS135" s="42">
        <v>93.807000000000002</v>
      </c>
      <c r="IT135" s="46">
        <v>51.451000000000001</v>
      </c>
      <c r="IU135" s="46">
        <v>50</v>
      </c>
      <c r="IV135" s="46">
        <v>49.061999999999998</v>
      </c>
      <c r="IW135" s="46">
        <v>50</v>
      </c>
      <c r="IX135" s="44">
        <v>0.51300000000000523</v>
      </c>
      <c r="IY135" s="42"/>
      <c r="IZ135" s="43">
        <v>43.335999999999999</v>
      </c>
      <c r="JA135" s="46">
        <v>47</v>
      </c>
      <c r="JB135" s="44">
        <v>-3.664000000000001</v>
      </c>
      <c r="JC135" s="42"/>
      <c r="JD135" s="43">
        <v>0</v>
      </c>
      <c r="JE135" s="46">
        <v>0</v>
      </c>
      <c r="JF135" s="46">
        <v>0</v>
      </c>
      <c r="JG135" s="46">
        <v>0</v>
      </c>
      <c r="JH135" s="44">
        <v>0</v>
      </c>
      <c r="JI135" s="42"/>
      <c r="JJ135" s="43">
        <v>0</v>
      </c>
      <c r="JK135" s="46">
        <v>0</v>
      </c>
      <c r="JL135" s="46">
        <v>44.561</v>
      </c>
      <c r="JM135" s="46">
        <v>40</v>
      </c>
      <c r="JN135" s="44">
        <v>4.5609999999999999</v>
      </c>
      <c r="JO135" s="42"/>
      <c r="JP135" s="43">
        <v>275.65300000000002</v>
      </c>
      <c r="JQ135" s="46">
        <v>260</v>
      </c>
      <c r="JR135" s="44">
        <v>15.65300000000002</v>
      </c>
      <c r="JS135" s="42"/>
      <c r="JT135" s="43">
        <v>0</v>
      </c>
      <c r="JU135" s="46">
        <v>0</v>
      </c>
      <c r="JV135" s="46">
        <v>0</v>
      </c>
      <c r="JW135" s="46">
        <v>0</v>
      </c>
      <c r="JX135" s="44">
        <v>0</v>
      </c>
      <c r="JY135" s="42"/>
      <c r="JZ135" s="43">
        <v>70.195999999999998</v>
      </c>
      <c r="KA135" s="46">
        <v>70</v>
      </c>
      <c r="KB135" s="44">
        <v>0.19599999999999801</v>
      </c>
      <c r="KC135" s="42"/>
      <c r="KD135" s="43">
        <v>0</v>
      </c>
      <c r="KE135" s="46">
        <v>0</v>
      </c>
      <c r="KF135" s="46">
        <v>174.28700000000001</v>
      </c>
      <c r="KG135" s="46">
        <v>173</v>
      </c>
      <c r="KH135" s="44">
        <v>1.2870000000000059</v>
      </c>
      <c r="KI135" s="42"/>
      <c r="KJ135" s="46">
        <v>0</v>
      </c>
      <c r="KK135" s="46">
        <v>0</v>
      </c>
      <c r="KL135" s="46">
        <v>73.415000000000006</v>
      </c>
      <c r="KM135" s="46">
        <v>85</v>
      </c>
      <c r="KN135" s="47">
        <v>-11.58499999999999</v>
      </c>
      <c r="KO135" s="42">
        <v>11.58499999999999</v>
      </c>
      <c r="KP135" s="43">
        <v>0</v>
      </c>
      <c r="KQ135" s="46">
        <v>0</v>
      </c>
      <c r="KR135" s="46">
        <v>0</v>
      </c>
      <c r="KS135" s="46">
        <v>0</v>
      </c>
      <c r="KT135" s="44">
        <v>0</v>
      </c>
      <c r="KU135" s="42"/>
      <c r="KV135" s="43">
        <v>0</v>
      </c>
      <c r="KW135" s="46">
        <v>0</v>
      </c>
      <c r="KX135" s="46">
        <v>104.893</v>
      </c>
      <c r="KY135" s="46">
        <v>109</v>
      </c>
      <c r="KZ135" s="44">
        <v>-4.1069999999999993</v>
      </c>
      <c r="LA135" s="42"/>
      <c r="LB135" s="43">
        <v>0</v>
      </c>
      <c r="LC135" s="46">
        <v>0</v>
      </c>
      <c r="LD135" s="46">
        <v>0</v>
      </c>
      <c r="LE135" s="46">
        <v>0</v>
      </c>
      <c r="LF135" s="44">
        <v>0</v>
      </c>
      <c r="LG135" s="42"/>
      <c r="LH135" s="43">
        <v>0</v>
      </c>
      <c r="LI135" s="46">
        <v>0</v>
      </c>
      <c r="LJ135" s="46">
        <v>123.684</v>
      </c>
      <c r="LK135" s="46">
        <v>130</v>
      </c>
      <c r="LL135" s="44">
        <v>-6.3160000000000034</v>
      </c>
      <c r="LM135" s="42"/>
      <c r="LN135" s="43">
        <v>0</v>
      </c>
      <c r="LO135" s="46">
        <v>0</v>
      </c>
      <c r="LP135" s="46">
        <v>92.557000000000002</v>
      </c>
      <c r="LQ135" s="46">
        <v>94</v>
      </c>
      <c r="LR135" s="44">
        <v>-1.4429999999999981</v>
      </c>
      <c r="LS135" s="42"/>
      <c r="LT135" s="43">
        <v>0</v>
      </c>
      <c r="LU135" s="46">
        <v>0</v>
      </c>
      <c r="LV135" s="44">
        <v>0</v>
      </c>
      <c r="LW135" s="42"/>
      <c r="LX135" s="43">
        <v>0</v>
      </c>
      <c r="LY135" s="46">
        <v>0</v>
      </c>
      <c r="LZ135" s="46">
        <v>0</v>
      </c>
      <c r="MA135" s="46">
        <v>0</v>
      </c>
      <c r="MB135" s="44">
        <v>0</v>
      </c>
      <c r="MC135" s="42"/>
      <c r="MD135" s="43">
        <v>0</v>
      </c>
      <c r="ME135" s="46">
        <v>0</v>
      </c>
      <c r="MF135" s="46">
        <v>0</v>
      </c>
      <c r="MG135" s="46">
        <v>0</v>
      </c>
      <c r="MH135" s="44">
        <v>0</v>
      </c>
      <c r="MI135" s="42"/>
      <c r="MJ135" s="43">
        <v>0</v>
      </c>
      <c r="MK135" s="46">
        <v>0</v>
      </c>
      <c r="ML135" s="14">
        <v>49.398000000000003</v>
      </c>
      <c r="MM135" s="46">
        <v>0</v>
      </c>
      <c r="MN135" s="44">
        <v>0</v>
      </c>
      <c r="MO135" s="42"/>
      <c r="MP135" s="14">
        <v>158.77799999999999</v>
      </c>
      <c r="MQ135" s="46">
        <v>0</v>
      </c>
      <c r="MR135" s="46">
        <v>0</v>
      </c>
      <c r="MS135" s="46">
        <v>0</v>
      </c>
      <c r="MT135" s="44">
        <v>0</v>
      </c>
      <c r="MU135" s="42"/>
      <c r="MV135" s="43"/>
      <c r="MX135" s="14"/>
      <c r="NA135" s="42"/>
      <c r="NB135" s="43"/>
      <c r="NG135" s="42"/>
      <c r="NH135" s="39"/>
      <c r="NM135" s="42"/>
      <c r="NN135" s="43"/>
      <c r="NS135" s="42"/>
      <c r="NT135" s="43"/>
      <c r="NW135" s="42"/>
      <c r="NX135" s="43"/>
      <c r="OC135" s="42"/>
      <c r="OD135" s="43"/>
      <c r="OI135" s="42"/>
      <c r="OJ135" s="43"/>
      <c r="OO135" s="42"/>
      <c r="OP135" s="43"/>
      <c r="OT135" s="44"/>
      <c r="OU135" s="42"/>
      <c r="OV135" s="43"/>
      <c r="OX135" s="44"/>
      <c r="OY135" s="42"/>
    </row>
    <row r="136" spans="1:415" x14ac:dyDescent="0.25">
      <c r="A136" s="46" t="s">
        <v>388</v>
      </c>
      <c r="B136" s="38">
        <v>0.6</v>
      </c>
      <c r="S136" s="39"/>
      <c r="W136" s="44">
        <v>0</v>
      </c>
      <c r="X136" s="40"/>
      <c r="Y136" s="39"/>
      <c r="AC136" s="44">
        <v>0</v>
      </c>
      <c r="AD136" s="40"/>
      <c r="AE136" s="39"/>
      <c r="AI136" s="44">
        <v>0</v>
      </c>
      <c r="AJ136" s="40"/>
      <c r="AO136" s="44">
        <v>0</v>
      </c>
      <c r="AP136" s="40"/>
      <c r="AQ136" s="39"/>
      <c r="AU136" s="44">
        <v>0</v>
      </c>
      <c r="AV136" s="40"/>
      <c r="AW136" s="39"/>
      <c r="BC136" s="44">
        <v>0</v>
      </c>
      <c r="BD136" s="40"/>
      <c r="BE136" s="39"/>
      <c r="BI136" s="44">
        <v>0</v>
      </c>
      <c r="BJ136" s="40"/>
      <c r="BQ136" s="44">
        <v>0</v>
      </c>
      <c r="BR136" s="40"/>
      <c r="BS136" s="39"/>
      <c r="BW136" s="44">
        <v>0</v>
      </c>
      <c r="BX136" s="40"/>
      <c r="BY136" s="39"/>
      <c r="CC136" s="44">
        <v>0</v>
      </c>
      <c r="CD136" s="40"/>
      <c r="CE136" s="39"/>
      <c r="CI136" s="44">
        <v>0</v>
      </c>
      <c r="CJ136" s="40"/>
      <c r="CQ136" s="44">
        <v>0</v>
      </c>
      <c r="CR136" s="40"/>
      <c r="CW136" s="44">
        <v>0</v>
      </c>
      <c r="CX136" s="40"/>
      <c r="CY136" s="39"/>
      <c r="DC136" s="44">
        <v>0</v>
      </c>
      <c r="DD136" s="40"/>
      <c r="DE136" s="39"/>
      <c r="DG136" s="44">
        <v>0</v>
      </c>
      <c r="DH136" s="40"/>
      <c r="DM136" s="44">
        <v>0</v>
      </c>
      <c r="DN136" s="40"/>
      <c r="DO136" s="39"/>
      <c r="DU136" s="44">
        <v>0</v>
      </c>
      <c r="DV136" s="40"/>
      <c r="EA136" s="44">
        <v>0</v>
      </c>
      <c r="EB136" s="40"/>
      <c r="EC136" s="39"/>
      <c r="EG136" s="44">
        <v>0</v>
      </c>
      <c r="EH136" s="42"/>
      <c r="EM136" s="44">
        <v>0</v>
      </c>
      <c r="EN136" s="40"/>
      <c r="EQ136" s="44">
        <v>0</v>
      </c>
      <c r="ER136" s="42"/>
      <c r="ES136" s="39"/>
      <c r="EU136" s="44">
        <v>0</v>
      </c>
      <c r="EV136" s="40"/>
      <c r="EW136" s="39"/>
      <c r="FA136" s="44">
        <v>0</v>
      </c>
      <c r="FB136" s="42"/>
      <c r="FC136" s="39"/>
      <c r="FG136" s="44">
        <v>0</v>
      </c>
      <c r="FH136" s="40"/>
      <c r="FN136" s="44">
        <v>0</v>
      </c>
      <c r="FO136" s="40"/>
      <c r="FP136" s="43"/>
      <c r="FT136" s="44">
        <v>0</v>
      </c>
      <c r="FU136" s="40"/>
      <c r="FZ136" s="44">
        <v>0</v>
      </c>
      <c r="GA136" s="42"/>
      <c r="GF136" s="44">
        <v>0</v>
      </c>
      <c r="GG136" s="42"/>
      <c r="GL136" s="44">
        <v>0</v>
      </c>
      <c r="GM136" s="42"/>
      <c r="GN136">
        <v>112</v>
      </c>
      <c r="GO136">
        <v>150</v>
      </c>
      <c r="GP136">
        <v>120</v>
      </c>
      <c r="GQ136">
        <v>120</v>
      </c>
      <c r="GR136" s="47">
        <v>-38</v>
      </c>
      <c r="GS136" s="40">
        <v>22.8</v>
      </c>
      <c r="GT136">
        <v>16</v>
      </c>
      <c r="GU136">
        <v>16</v>
      </c>
      <c r="GV136" s="44">
        <v>0</v>
      </c>
      <c r="GW136" s="40"/>
      <c r="GX136">
        <v>48</v>
      </c>
      <c r="GY136">
        <v>53</v>
      </c>
      <c r="HB136" s="44">
        <v>-5</v>
      </c>
      <c r="HC136" s="40"/>
      <c r="HD136" s="41">
        <v>72</v>
      </c>
      <c r="HE136" s="46">
        <v>70</v>
      </c>
      <c r="HF136" s="44">
        <v>2</v>
      </c>
      <c r="HG136" s="40"/>
      <c r="HJ136">
        <v>128</v>
      </c>
      <c r="HK136">
        <v>130</v>
      </c>
      <c r="HL136" s="44">
        <v>-2</v>
      </c>
      <c r="HM136" s="40"/>
      <c r="HR136" s="44">
        <v>0</v>
      </c>
      <c r="HS136" s="42"/>
      <c r="HV136">
        <v>200</v>
      </c>
      <c r="HW136">
        <v>200</v>
      </c>
      <c r="HX136" s="44">
        <v>0</v>
      </c>
      <c r="HY136" s="40"/>
      <c r="HZ136">
        <v>48</v>
      </c>
      <c r="IA136">
        <v>50</v>
      </c>
      <c r="IB136">
        <v>112</v>
      </c>
      <c r="IC136">
        <v>110</v>
      </c>
      <c r="ID136" s="44">
        <v>0</v>
      </c>
      <c r="IE136" s="42"/>
      <c r="IF136" s="43"/>
      <c r="IH136">
        <v>16</v>
      </c>
      <c r="II136">
        <v>20</v>
      </c>
      <c r="IL136" s="44">
        <v>-4</v>
      </c>
      <c r="IM136" s="42"/>
      <c r="IN136" s="46">
        <v>0</v>
      </c>
      <c r="IO136" s="46">
        <v>0</v>
      </c>
      <c r="IP136" s="46">
        <v>176</v>
      </c>
      <c r="IQ136" s="46">
        <v>178</v>
      </c>
      <c r="IR136" s="44">
        <v>-2</v>
      </c>
      <c r="IS136" s="42"/>
      <c r="IT136" s="46">
        <v>0</v>
      </c>
      <c r="IU136" s="46">
        <v>0</v>
      </c>
      <c r="IV136" s="46">
        <v>88</v>
      </c>
      <c r="IW136" s="46">
        <v>90</v>
      </c>
      <c r="IX136" s="44">
        <v>-2</v>
      </c>
      <c r="IY136" s="42"/>
      <c r="IZ136" s="43">
        <v>0</v>
      </c>
      <c r="JA136" s="46">
        <v>0</v>
      </c>
      <c r="JB136" s="44">
        <v>0</v>
      </c>
      <c r="JC136" s="42"/>
      <c r="JD136" s="43">
        <v>40</v>
      </c>
      <c r="JE136" s="46">
        <v>40</v>
      </c>
      <c r="JF136" s="46">
        <v>200</v>
      </c>
      <c r="JG136" s="46">
        <v>200</v>
      </c>
      <c r="JH136" s="44">
        <v>0</v>
      </c>
      <c r="JI136" s="42"/>
      <c r="JJ136" s="43">
        <v>48</v>
      </c>
      <c r="JK136" s="46">
        <v>50</v>
      </c>
      <c r="JL136" s="46">
        <v>80</v>
      </c>
      <c r="JM136" s="46">
        <v>80</v>
      </c>
      <c r="JN136" s="44">
        <v>-2</v>
      </c>
      <c r="JO136" s="42"/>
      <c r="JP136" s="43">
        <v>0</v>
      </c>
      <c r="JQ136" s="46">
        <v>0</v>
      </c>
      <c r="JR136" s="44">
        <v>0</v>
      </c>
      <c r="JS136" s="42"/>
      <c r="JT136" s="43">
        <v>0</v>
      </c>
      <c r="JU136" s="46">
        <v>0</v>
      </c>
      <c r="JV136" s="46">
        <v>80</v>
      </c>
      <c r="JW136" s="46">
        <v>80</v>
      </c>
      <c r="JX136" s="44">
        <v>0</v>
      </c>
      <c r="JY136" s="42"/>
      <c r="JZ136" s="43">
        <v>152</v>
      </c>
      <c r="KA136" s="46">
        <v>150</v>
      </c>
      <c r="KB136" s="44">
        <v>2</v>
      </c>
      <c r="KC136" s="42"/>
      <c r="KD136" s="43"/>
      <c r="KI136" s="42"/>
      <c r="KO136" s="42"/>
      <c r="KP136" s="43"/>
      <c r="KU136" s="42"/>
      <c r="KV136" s="43"/>
      <c r="LA136" s="42"/>
      <c r="LB136" s="43"/>
      <c r="LG136" s="42"/>
      <c r="LH136" s="43"/>
      <c r="LM136" s="42"/>
      <c r="LN136" s="43"/>
      <c r="LS136" s="42"/>
      <c r="LT136" s="43"/>
      <c r="LW136" s="42"/>
      <c r="LX136" s="43"/>
      <c r="MC136" s="42"/>
      <c r="MD136" s="43"/>
      <c r="MI136" s="42"/>
      <c r="MJ136" s="43"/>
      <c r="MO136" s="42"/>
      <c r="MU136" s="42"/>
      <c r="MV136" s="43"/>
      <c r="NA136" s="42"/>
      <c r="NB136" s="43"/>
      <c r="NG136" s="42"/>
      <c r="NH136" s="39"/>
      <c r="NM136" s="42"/>
      <c r="NN136" s="43"/>
      <c r="NS136" s="42"/>
      <c r="NT136" s="43"/>
      <c r="NW136" s="42"/>
      <c r="NX136" s="43"/>
      <c r="OC136" s="42"/>
      <c r="OD136" s="43"/>
      <c r="OI136" s="42"/>
      <c r="OJ136" s="43"/>
      <c r="OO136" s="42"/>
      <c r="OP136" s="43"/>
      <c r="OT136" s="44"/>
      <c r="OU136" s="42"/>
      <c r="OV136" s="43"/>
      <c r="OX136" s="44"/>
      <c r="OY136" s="42"/>
    </row>
    <row r="137" spans="1:415" x14ac:dyDescent="0.25">
      <c r="A137" s="46" t="s">
        <v>389</v>
      </c>
      <c r="B137" s="38">
        <v>1</v>
      </c>
      <c r="S137" s="39"/>
      <c r="W137" s="44">
        <v>0</v>
      </c>
      <c r="X137" s="40"/>
      <c r="Y137" s="39"/>
      <c r="AC137" s="44">
        <v>0</v>
      </c>
      <c r="AD137" s="40"/>
      <c r="AE137" s="39"/>
      <c r="AI137" s="44">
        <v>0</v>
      </c>
      <c r="AJ137" s="40"/>
      <c r="AO137" s="44">
        <v>0</v>
      </c>
      <c r="AP137" s="40"/>
      <c r="AQ137" s="39"/>
      <c r="AU137" s="44">
        <v>0</v>
      </c>
      <c r="AV137" s="40"/>
      <c r="AW137" s="39"/>
      <c r="BC137" s="44">
        <v>0</v>
      </c>
      <c r="BD137" s="40"/>
      <c r="BE137" s="39"/>
      <c r="BI137" s="44">
        <v>0</v>
      </c>
      <c r="BJ137" s="40"/>
      <c r="BQ137" s="44">
        <v>0</v>
      </c>
      <c r="BR137" s="40"/>
      <c r="BS137" s="39"/>
      <c r="BW137" s="44">
        <v>0</v>
      </c>
      <c r="BX137" s="40"/>
      <c r="BY137" s="39"/>
      <c r="CC137" s="44">
        <v>0</v>
      </c>
      <c r="CD137" s="40"/>
      <c r="CE137" s="39"/>
      <c r="CI137" s="44">
        <v>0</v>
      </c>
      <c r="CJ137" s="40"/>
      <c r="CQ137" s="44">
        <v>0</v>
      </c>
      <c r="CR137" s="40"/>
      <c r="CW137" s="44">
        <v>0</v>
      </c>
      <c r="CX137" s="40"/>
      <c r="CY137" s="39"/>
      <c r="DC137" s="44">
        <v>0</v>
      </c>
      <c r="DD137" s="40"/>
      <c r="DE137" s="39"/>
      <c r="DG137" s="44">
        <v>0</v>
      </c>
      <c r="DH137" s="40"/>
      <c r="DK137">
        <v>32</v>
      </c>
      <c r="DL137">
        <v>30</v>
      </c>
      <c r="DM137" s="44">
        <v>2</v>
      </c>
      <c r="DN137" s="40"/>
      <c r="DO137" s="39"/>
      <c r="DS137">
        <v>51</v>
      </c>
      <c r="DT137">
        <v>52</v>
      </c>
      <c r="DU137" s="44">
        <v>-1</v>
      </c>
      <c r="DV137" s="40"/>
      <c r="EA137" s="44">
        <v>0</v>
      </c>
      <c r="EB137" s="40"/>
      <c r="EC137" s="39"/>
      <c r="EE137">
        <v>31</v>
      </c>
      <c r="EF137">
        <v>30</v>
      </c>
      <c r="EG137" s="44">
        <v>1</v>
      </c>
      <c r="EH137" s="42"/>
      <c r="EK137">
        <v>20</v>
      </c>
      <c r="EL137">
        <v>20</v>
      </c>
      <c r="EM137" s="44">
        <v>0</v>
      </c>
      <c r="EN137" s="40"/>
      <c r="EO137">
        <v>8</v>
      </c>
      <c r="EP137" s="46">
        <v>8</v>
      </c>
      <c r="EQ137" s="44">
        <v>0</v>
      </c>
      <c r="ER137" s="42"/>
      <c r="ES137" s="39"/>
      <c r="EU137" s="44">
        <v>0</v>
      </c>
      <c r="EV137" s="40"/>
      <c r="EW137" s="39"/>
      <c r="FA137" s="44">
        <v>0</v>
      </c>
      <c r="FB137" s="42"/>
      <c r="FC137" s="39"/>
      <c r="FE137">
        <v>31</v>
      </c>
      <c r="FF137">
        <v>30</v>
      </c>
      <c r="FG137" s="44">
        <v>1</v>
      </c>
      <c r="FH137" s="40"/>
      <c r="FL137">
        <v>70</v>
      </c>
      <c r="FM137">
        <v>70</v>
      </c>
      <c r="FN137" s="44">
        <v>0</v>
      </c>
      <c r="FO137" s="40"/>
      <c r="FP137" s="43"/>
      <c r="FT137" s="44">
        <v>0</v>
      </c>
      <c r="FU137" s="40"/>
      <c r="FZ137" s="44">
        <v>0</v>
      </c>
      <c r="GA137" s="42"/>
      <c r="GF137" s="44">
        <v>0</v>
      </c>
      <c r="GG137" s="42"/>
      <c r="GH137">
        <v>83</v>
      </c>
      <c r="GI137">
        <v>80</v>
      </c>
      <c r="GJ137">
        <v>71</v>
      </c>
      <c r="GK137">
        <v>70</v>
      </c>
      <c r="GL137" s="44">
        <v>4</v>
      </c>
      <c r="GM137" s="42"/>
      <c r="GR137" s="44">
        <v>0</v>
      </c>
      <c r="GS137" s="40"/>
      <c r="GV137" s="44">
        <v>0</v>
      </c>
      <c r="GW137" s="40"/>
      <c r="GX137">
        <v>48</v>
      </c>
      <c r="GY137">
        <v>48</v>
      </c>
      <c r="GZ137">
        <v>47</v>
      </c>
      <c r="HA137">
        <v>48</v>
      </c>
      <c r="HB137" s="44">
        <v>-1</v>
      </c>
      <c r="HC137" s="40"/>
      <c r="HD137" s="43"/>
      <c r="HF137" s="44">
        <v>0</v>
      </c>
      <c r="HG137" s="40"/>
      <c r="HL137" s="44">
        <v>0</v>
      </c>
      <c r="HM137" s="40"/>
      <c r="HP137">
        <v>127</v>
      </c>
      <c r="HQ137">
        <v>128</v>
      </c>
      <c r="HR137" s="44">
        <v>-1</v>
      </c>
      <c r="HS137" s="42"/>
      <c r="HX137" s="44">
        <v>0</v>
      </c>
      <c r="HY137" s="40"/>
      <c r="HZ137" s="38"/>
      <c r="ID137" s="44">
        <v>0</v>
      </c>
      <c r="IE137" s="42"/>
      <c r="IF137" s="43"/>
      <c r="IH137">
        <v>63</v>
      </c>
      <c r="II137">
        <v>60</v>
      </c>
      <c r="IJ137">
        <v>39</v>
      </c>
      <c r="IK137">
        <v>40</v>
      </c>
      <c r="IL137" s="44">
        <v>2</v>
      </c>
      <c r="IM137" s="42"/>
      <c r="IN137" s="46">
        <v>0</v>
      </c>
      <c r="IO137" s="46">
        <v>0</v>
      </c>
      <c r="IP137" s="46">
        <v>15.647</v>
      </c>
      <c r="IQ137" s="46">
        <v>16</v>
      </c>
      <c r="IR137" s="44">
        <v>-0.35299999999999981</v>
      </c>
      <c r="IS137" s="42"/>
      <c r="IT137" s="46">
        <v>0</v>
      </c>
      <c r="IU137" s="46">
        <v>0</v>
      </c>
      <c r="IV137" s="46">
        <v>0</v>
      </c>
      <c r="IW137" s="46">
        <v>0</v>
      </c>
      <c r="IX137" s="44">
        <v>0</v>
      </c>
      <c r="IY137" s="42"/>
      <c r="IZ137" s="43">
        <v>0</v>
      </c>
      <c r="JA137" s="46">
        <v>0</v>
      </c>
      <c r="JB137" s="44">
        <v>0</v>
      </c>
      <c r="JC137" s="42"/>
      <c r="JD137" s="43">
        <v>0</v>
      </c>
      <c r="JE137" s="46">
        <v>0</v>
      </c>
      <c r="JF137" s="46">
        <v>0</v>
      </c>
      <c r="JG137" s="46">
        <v>0</v>
      </c>
      <c r="JH137" s="44">
        <v>0</v>
      </c>
      <c r="JI137" s="42"/>
      <c r="JJ137" s="43">
        <v>70.662000000000006</v>
      </c>
      <c r="JK137" s="46">
        <v>70</v>
      </c>
      <c r="JL137" s="46">
        <v>102.098</v>
      </c>
      <c r="JM137" s="46">
        <v>100</v>
      </c>
      <c r="JN137" s="44">
        <v>2.7599999999999909</v>
      </c>
      <c r="JO137" s="42"/>
      <c r="JP137" s="43">
        <v>0</v>
      </c>
      <c r="JQ137" s="46">
        <v>0</v>
      </c>
      <c r="JR137" s="44">
        <v>0</v>
      </c>
      <c r="JS137" s="42"/>
      <c r="JT137" s="43">
        <v>31.960999999999999</v>
      </c>
      <c r="JU137" s="46">
        <v>30</v>
      </c>
      <c r="JV137" s="46">
        <v>35.277999999999999</v>
      </c>
      <c r="JW137" s="46">
        <v>35</v>
      </c>
      <c r="JX137" s="44">
        <v>2.2390000000000039</v>
      </c>
      <c r="JY137" s="42"/>
      <c r="JZ137" s="43">
        <v>141.542</v>
      </c>
      <c r="KA137" s="46">
        <v>140</v>
      </c>
      <c r="KB137" s="44">
        <v>1.542000000000002</v>
      </c>
      <c r="KC137" s="42"/>
      <c r="KD137" s="43">
        <v>0</v>
      </c>
      <c r="KE137" s="46">
        <v>0</v>
      </c>
      <c r="KF137" s="46">
        <v>51.029000000000003</v>
      </c>
      <c r="KG137" s="46">
        <v>50</v>
      </c>
      <c r="KH137" s="44">
        <v>1.029000000000003</v>
      </c>
      <c r="KI137" s="42"/>
      <c r="KJ137" s="46">
        <v>0</v>
      </c>
      <c r="KK137" s="46">
        <v>0</v>
      </c>
      <c r="KL137" s="46">
        <v>62.545000000000002</v>
      </c>
      <c r="KM137" s="46">
        <v>60</v>
      </c>
      <c r="KN137" s="44">
        <v>2.5450000000000021</v>
      </c>
      <c r="KO137" s="42"/>
      <c r="KP137" s="43">
        <v>0</v>
      </c>
      <c r="KQ137" s="46">
        <v>0</v>
      </c>
      <c r="KR137" s="46">
        <v>0</v>
      </c>
      <c r="KS137" s="46">
        <v>0</v>
      </c>
      <c r="KT137" s="44">
        <v>0</v>
      </c>
      <c r="KU137" s="42"/>
      <c r="KV137" s="43">
        <v>0</v>
      </c>
      <c r="KW137" s="46">
        <v>0</v>
      </c>
      <c r="KX137" s="46">
        <v>31.821000000000002</v>
      </c>
      <c r="KY137" s="46">
        <v>30</v>
      </c>
      <c r="KZ137" s="44">
        <v>1.821000000000002</v>
      </c>
      <c r="LA137" s="42"/>
      <c r="LB137" s="43">
        <v>51.484999999999999</v>
      </c>
      <c r="LC137" s="46">
        <v>50</v>
      </c>
      <c r="LD137" s="46">
        <v>102.429</v>
      </c>
      <c r="LE137" s="46">
        <v>100</v>
      </c>
      <c r="LF137" s="44">
        <v>3.9139999999999868</v>
      </c>
      <c r="LG137" s="42"/>
      <c r="LH137" s="43">
        <v>0</v>
      </c>
      <c r="LI137" s="46">
        <v>0</v>
      </c>
      <c r="LJ137" s="46">
        <v>31.157</v>
      </c>
      <c r="LK137" s="46">
        <v>30</v>
      </c>
      <c r="LL137" s="44">
        <v>1.157</v>
      </c>
      <c r="LM137" s="42"/>
      <c r="LN137" s="43">
        <v>0</v>
      </c>
      <c r="LO137" s="46">
        <v>0</v>
      </c>
      <c r="LP137" s="46">
        <v>0</v>
      </c>
      <c r="LQ137" s="46">
        <v>0</v>
      </c>
      <c r="LR137" s="44">
        <v>0</v>
      </c>
      <c r="LS137" s="42"/>
      <c r="LT137" s="43">
        <v>39.808</v>
      </c>
      <c r="LU137" s="46">
        <v>40</v>
      </c>
      <c r="LV137" s="44">
        <v>-0.1920000000000002</v>
      </c>
      <c r="LW137" s="42"/>
      <c r="LX137" s="43">
        <v>0</v>
      </c>
      <c r="LY137" s="46">
        <v>0</v>
      </c>
      <c r="LZ137" s="46">
        <v>27.542999999999999</v>
      </c>
      <c r="MA137" s="46">
        <v>28</v>
      </c>
      <c r="MB137" s="44">
        <v>-0.45700000000000068</v>
      </c>
      <c r="MC137" s="42"/>
      <c r="MD137" s="43">
        <v>84.819000000000003</v>
      </c>
      <c r="ME137" s="46">
        <v>80</v>
      </c>
      <c r="MF137" s="46">
        <v>71.668000000000006</v>
      </c>
      <c r="MG137" s="46">
        <v>70</v>
      </c>
      <c r="MH137" s="44">
        <v>6.4870000000000232</v>
      </c>
      <c r="MI137" s="42"/>
      <c r="MJ137" s="43">
        <v>0</v>
      </c>
      <c r="MK137" s="46">
        <v>0</v>
      </c>
      <c r="ML137" s="46">
        <v>0</v>
      </c>
      <c r="MM137" s="46">
        <v>0</v>
      </c>
      <c r="MN137" s="44">
        <v>0</v>
      </c>
      <c r="MO137" s="42"/>
      <c r="MP137" s="46">
        <v>0</v>
      </c>
      <c r="MQ137" s="46">
        <v>0</v>
      </c>
      <c r="MR137" s="46">
        <v>0</v>
      </c>
      <c r="MS137" s="46">
        <v>0</v>
      </c>
      <c r="MT137" s="44">
        <v>0</v>
      </c>
      <c r="MU137" s="42"/>
      <c r="MV137" s="43">
        <v>0</v>
      </c>
      <c r="MW137" s="46">
        <v>0</v>
      </c>
      <c r="MX137" s="14">
        <v>98.069000000000003</v>
      </c>
      <c r="MY137" s="46">
        <v>0</v>
      </c>
      <c r="MZ137" s="44">
        <v>0</v>
      </c>
      <c r="NA137" s="42"/>
      <c r="NB137" s="43">
        <v>0</v>
      </c>
      <c r="NC137" s="46">
        <v>0</v>
      </c>
      <c r="ND137" s="14">
        <v>101.351</v>
      </c>
      <c r="NE137" s="46">
        <v>0</v>
      </c>
      <c r="NF137" s="44">
        <v>0</v>
      </c>
      <c r="NG137" s="42"/>
      <c r="NH137" s="19"/>
      <c r="NJ137" s="14"/>
      <c r="NM137" s="42"/>
      <c r="NN137" s="15"/>
      <c r="NP137" s="14"/>
      <c r="NS137" s="42"/>
      <c r="NT137" s="8"/>
      <c r="NW137" s="42"/>
      <c r="NX137" s="8"/>
      <c r="NZ137" s="7"/>
      <c r="OC137" s="42"/>
      <c r="OD137" s="43"/>
      <c r="OI137" s="42"/>
      <c r="OJ137" s="43"/>
      <c r="OO137" s="42"/>
      <c r="OP137" s="43"/>
      <c r="OT137" s="44"/>
      <c r="OU137" s="42"/>
      <c r="OV137" s="43"/>
      <c r="OX137" s="44"/>
      <c r="OY137" s="42"/>
    </row>
    <row r="138" spans="1:415" x14ac:dyDescent="0.25">
      <c r="A138" s="46" t="s">
        <v>390</v>
      </c>
      <c r="B138" s="38">
        <v>1</v>
      </c>
      <c r="S138" s="39"/>
      <c r="W138" s="44">
        <v>0</v>
      </c>
      <c r="X138" s="40"/>
      <c r="Y138" s="39"/>
      <c r="AC138" s="44">
        <v>0</v>
      </c>
      <c r="AD138" s="40"/>
      <c r="AE138" s="39"/>
      <c r="AI138" s="44">
        <v>0</v>
      </c>
      <c r="AJ138" s="40"/>
      <c r="AO138" s="44">
        <v>0</v>
      </c>
      <c r="AP138" s="40"/>
      <c r="AQ138" s="39"/>
      <c r="AU138" s="44">
        <v>0</v>
      </c>
      <c r="AV138" s="40"/>
      <c r="AW138" s="39"/>
      <c r="BC138" s="44">
        <v>0</v>
      </c>
      <c r="BD138" s="40"/>
      <c r="BE138" s="39"/>
      <c r="BI138" s="44">
        <v>0</v>
      </c>
      <c r="BJ138" s="40"/>
      <c r="BQ138" s="44">
        <v>0</v>
      </c>
      <c r="BR138" s="40"/>
      <c r="BS138" s="39"/>
      <c r="BW138" s="44">
        <v>0</v>
      </c>
      <c r="BX138" s="40"/>
      <c r="BY138" s="39"/>
      <c r="CC138" s="44">
        <v>0</v>
      </c>
      <c r="CD138" s="40"/>
      <c r="CE138" s="39"/>
      <c r="CI138" s="44">
        <v>0</v>
      </c>
      <c r="CJ138" s="40"/>
      <c r="CQ138" s="44">
        <v>0</v>
      </c>
      <c r="CR138" s="40"/>
      <c r="CW138" s="44">
        <v>0</v>
      </c>
      <c r="CX138" s="40"/>
      <c r="CY138" s="39"/>
      <c r="DC138" s="44">
        <v>0</v>
      </c>
      <c r="DD138" s="40"/>
      <c r="DE138" s="39"/>
      <c r="DG138" s="44">
        <v>0</v>
      </c>
      <c r="DH138" s="40"/>
      <c r="DM138" s="44">
        <v>0</v>
      </c>
      <c r="DN138" s="40"/>
      <c r="DO138" s="39"/>
      <c r="DU138" s="44">
        <v>0</v>
      </c>
      <c r="DV138" s="40"/>
      <c r="DY138">
        <v>20</v>
      </c>
      <c r="DZ138">
        <v>18</v>
      </c>
      <c r="EA138" s="44">
        <v>2</v>
      </c>
      <c r="EB138" s="40"/>
      <c r="EC138" s="39"/>
      <c r="EE138">
        <v>12</v>
      </c>
      <c r="EF138">
        <v>10</v>
      </c>
      <c r="EG138" s="44">
        <v>2</v>
      </c>
      <c r="EH138" s="42"/>
      <c r="EM138" s="44">
        <v>0</v>
      </c>
      <c r="EN138" s="40"/>
      <c r="EQ138" s="44">
        <v>0</v>
      </c>
      <c r="ER138" s="42"/>
      <c r="ES138" s="39"/>
      <c r="EU138" s="44">
        <v>0</v>
      </c>
      <c r="EV138" s="40"/>
      <c r="EW138" s="39"/>
      <c r="FA138" s="44">
        <v>0</v>
      </c>
      <c r="FB138" s="42"/>
      <c r="FC138" s="39"/>
      <c r="FG138" s="44">
        <v>0</v>
      </c>
      <c r="FH138" s="40"/>
      <c r="FN138" s="44">
        <v>0</v>
      </c>
      <c r="FO138" s="40"/>
      <c r="FP138" s="43"/>
      <c r="FR138">
        <v>24</v>
      </c>
      <c r="FS138">
        <v>23</v>
      </c>
      <c r="FT138" s="44">
        <v>1</v>
      </c>
      <c r="FU138" s="40"/>
      <c r="FZ138" s="44">
        <v>0</v>
      </c>
      <c r="GA138" s="42"/>
      <c r="GD138">
        <v>12</v>
      </c>
      <c r="GE138">
        <v>12</v>
      </c>
      <c r="GF138" s="44">
        <v>0</v>
      </c>
      <c r="GG138" s="42"/>
      <c r="GL138" s="44">
        <v>0</v>
      </c>
      <c r="GM138" s="42"/>
      <c r="GR138" s="44">
        <v>0</v>
      </c>
      <c r="GS138" s="40"/>
      <c r="GV138" s="44">
        <v>0</v>
      </c>
      <c r="GW138" s="40"/>
      <c r="GZ138">
        <v>31</v>
      </c>
      <c r="HA138">
        <v>32</v>
      </c>
      <c r="HB138" s="44">
        <v>-1</v>
      </c>
      <c r="HC138" s="40"/>
      <c r="HD138" s="43"/>
      <c r="HF138" s="44">
        <v>0</v>
      </c>
      <c r="HG138" s="40"/>
      <c r="HL138" s="44">
        <v>0</v>
      </c>
      <c r="HM138" s="40"/>
      <c r="HP138">
        <v>58</v>
      </c>
      <c r="HQ138">
        <v>57</v>
      </c>
      <c r="HR138" s="44">
        <v>1</v>
      </c>
      <c r="HS138" s="42"/>
      <c r="HV138">
        <v>8</v>
      </c>
      <c r="HW138">
        <v>7</v>
      </c>
      <c r="HX138" s="44">
        <v>1</v>
      </c>
      <c r="HY138" s="40"/>
      <c r="HZ138" s="38"/>
      <c r="IB138">
        <v>24</v>
      </c>
      <c r="IC138">
        <v>22</v>
      </c>
      <c r="ID138" s="44">
        <v>2</v>
      </c>
      <c r="IE138" s="42"/>
      <c r="IF138" s="43"/>
      <c r="IH138">
        <v>12</v>
      </c>
      <c r="II138">
        <v>12</v>
      </c>
      <c r="IL138" s="44">
        <v>0</v>
      </c>
      <c r="IM138" s="42"/>
      <c r="IN138" s="46">
        <v>0</v>
      </c>
      <c r="IO138" s="46">
        <v>0</v>
      </c>
      <c r="IP138" s="46">
        <v>11.817</v>
      </c>
      <c r="IQ138" s="46">
        <v>10</v>
      </c>
      <c r="IR138" s="44">
        <v>1.8169999999999999</v>
      </c>
      <c r="IS138" s="42"/>
      <c r="IT138" s="46">
        <v>0</v>
      </c>
      <c r="IU138" s="46">
        <v>0</v>
      </c>
      <c r="IV138" s="46">
        <v>0</v>
      </c>
      <c r="IW138" s="46">
        <v>0</v>
      </c>
      <c r="IX138" s="44">
        <v>0</v>
      </c>
      <c r="IY138" s="42"/>
      <c r="IZ138" s="43">
        <v>38.692</v>
      </c>
      <c r="JA138" s="46">
        <v>42</v>
      </c>
      <c r="JB138" s="44">
        <v>-3.3079999999999998</v>
      </c>
      <c r="JC138" s="42"/>
      <c r="JD138" s="43">
        <v>0</v>
      </c>
      <c r="JE138" s="46">
        <v>0</v>
      </c>
      <c r="JF138" s="46">
        <v>0</v>
      </c>
      <c r="JG138" s="46">
        <v>0</v>
      </c>
      <c r="JH138" s="44">
        <v>0</v>
      </c>
      <c r="JI138" s="42"/>
      <c r="JJ138" s="43">
        <v>0</v>
      </c>
      <c r="JK138" s="46">
        <v>0</v>
      </c>
      <c r="JL138" s="46">
        <v>27.238</v>
      </c>
      <c r="JM138" s="46">
        <v>25</v>
      </c>
      <c r="JN138" s="44">
        <v>2.238</v>
      </c>
      <c r="JO138" s="42"/>
      <c r="JP138" s="43">
        <v>0</v>
      </c>
      <c r="JQ138" s="46">
        <v>0</v>
      </c>
      <c r="JR138" s="44">
        <v>0</v>
      </c>
      <c r="JS138" s="42"/>
      <c r="JT138" s="43">
        <v>11.602</v>
      </c>
      <c r="JU138" s="46">
        <v>10</v>
      </c>
      <c r="JV138" s="46">
        <v>19.603000000000002</v>
      </c>
      <c r="JW138" s="46">
        <v>20</v>
      </c>
      <c r="JX138" s="44">
        <v>1.2050000000000021</v>
      </c>
      <c r="JY138" s="42"/>
      <c r="JZ138" s="43">
        <v>31.175999999999998</v>
      </c>
      <c r="KA138" s="46">
        <v>32</v>
      </c>
      <c r="KB138" s="44">
        <v>-0.82400000000000162</v>
      </c>
      <c r="KC138" s="42"/>
      <c r="KD138" s="43">
        <v>0</v>
      </c>
      <c r="KE138" s="46">
        <v>0</v>
      </c>
      <c r="KF138" s="46">
        <v>39.515000000000001</v>
      </c>
      <c r="KG138" s="46">
        <v>40</v>
      </c>
      <c r="KH138" s="44">
        <v>-0.48499999999999938</v>
      </c>
      <c r="KI138" s="42"/>
      <c r="KJ138" s="46">
        <v>0</v>
      </c>
      <c r="KK138" s="46">
        <v>0</v>
      </c>
      <c r="KL138" s="46">
        <v>11.647</v>
      </c>
      <c r="KM138" s="46">
        <v>10</v>
      </c>
      <c r="KN138" s="44">
        <v>1.647</v>
      </c>
      <c r="KO138" s="42"/>
      <c r="KP138" s="43">
        <v>0</v>
      </c>
      <c r="KQ138" s="46">
        <v>0</v>
      </c>
      <c r="KR138" s="46">
        <v>0</v>
      </c>
      <c r="KS138" s="46">
        <v>0</v>
      </c>
      <c r="KT138" s="44">
        <v>0</v>
      </c>
      <c r="KU138" s="42"/>
      <c r="KV138" s="43">
        <v>0</v>
      </c>
      <c r="KW138" s="46">
        <v>0</v>
      </c>
      <c r="KX138" s="46">
        <v>27.608000000000001</v>
      </c>
      <c r="KY138" s="46">
        <v>25</v>
      </c>
      <c r="KZ138" s="44">
        <v>2.608000000000001</v>
      </c>
      <c r="LA138" s="42"/>
      <c r="LB138" s="43">
        <v>0</v>
      </c>
      <c r="LC138" s="46">
        <v>0</v>
      </c>
      <c r="LD138" s="46">
        <v>46.076000000000001</v>
      </c>
      <c r="LE138" s="46">
        <v>48</v>
      </c>
      <c r="LF138" s="44">
        <v>-1.923999999999999</v>
      </c>
      <c r="LG138" s="42"/>
      <c r="LH138" s="43">
        <v>0</v>
      </c>
      <c r="LI138" s="46">
        <v>0</v>
      </c>
      <c r="LJ138" s="46">
        <v>0</v>
      </c>
      <c r="LK138" s="46">
        <v>0</v>
      </c>
      <c r="LL138" s="44">
        <v>0</v>
      </c>
      <c r="LM138" s="42"/>
      <c r="LN138" s="43">
        <v>0</v>
      </c>
      <c r="LO138" s="46">
        <v>0</v>
      </c>
      <c r="LP138" s="46">
        <v>0</v>
      </c>
      <c r="LQ138" s="46">
        <v>0</v>
      </c>
      <c r="LR138" s="44">
        <v>0</v>
      </c>
      <c r="LS138" s="42"/>
      <c r="LT138" s="43">
        <v>63.15</v>
      </c>
      <c r="LU138" s="46">
        <v>60</v>
      </c>
      <c r="LV138" s="44">
        <v>3.149999999999999</v>
      </c>
      <c r="LW138" s="42"/>
      <c r="LX138" s="43">
        <v>0</v>
      </c>
      <c r="LY138" s="46">
        <v>0</v>
      </c>
      <c r="LZ138" s="46">
        <v>43.271999999999998</v>
      </c>
      <c r="MA138" s="46">
        <v>43</v>
      </c>
      <c r="MB138" s="44">
        <v>0.27199999999999852</v>
      </c>
      <c r="MC138" s="42"/>
      <c r="MD138" s="43">
        <v>0</v>
      </c>
      <c r="ME138" s="46">
        <v>0</v>
      </c>
      <c r="MF138" s="46">
        <v>19.556999999999999</v>
      </c>
      <c r="MG138" s="46">
        <v>20</v>
      </c>
      <c r="MH138" s="44">
        <v>-0.44300000000000139</v>
      </c>
      <c r="MI138" s="42"/>
      <c r="MJ138" s="43">
        <v>0</v>
      </c>
      <c r="MK138" s="46">
        <v>0</v>
      </c>
      <c r="ML138" s="46">
        <v>52.32</v>
      </c>
      <c r="MM138" s="46">
        <v>49</v>
      </c>
      <c r="MN138" s="44">
        <v>3.32</v>
      </c>
      <c r="MO138" s="42"/>
      <c r="MP138" s="14">
        <v>31.303000000000001</v>
      </c>
      <c r="MQ138" s="46">
        <v>0</v>
      </c>
      <c r="MR138" s="14">
        <v>31.08</v>
      </c>
      <c r="MS138" s="46">
        <v>0</v>
      </c>
      <c r="MT138" s="44">
        <v>0</v>
      </c>
      <c r="MU138" s="42"/>
      <c r="MV138" s="43">
        <v>0</v>
      </c>
      <c r="MW138" s="46">
        <v>0</v>
      </c>
      <c r="MX138" s="14">
        <v>35.826999999999998</v>
      </c>
      <c r="MY138" s="46">
        <v>0</v>
      </c>
      <c r="MZ138" s="44">
        <v>0</v>
      </c>
      <c r="NA138" s="42"/>
      <c r="NB138" s="43"/>
      <c r="ND138" s="14"/>
      <c r="NG138" s="42"/>
      <c r="NH138" s="19"/>
      <c r="NJ138" s="14"/>
      <c r="NM138" s="42"/>
      <c r="NN138" s="15"/>
      <c r="NP138" s="14"/>
      <c r="NS138" s="42"/>
      <c r="NT138" s="8"/>
      <c r="NW138" s="42"/>
      <c r="NX138" s="8"/>
      <c r="NZ138" s="7"/>
      <c r="OC138" s="42"/>
      <c r="OD138" s="43"/>
      <c r="OI138" s="42"/>
      <c r="OJ138" s="43"/>
      <c r="OO138" s="42"/>
      <c r="OP138" s="43"/>
      <c r="OT138" s="44"/>
      <c r="OU138" s="42"/>
      <c r="OV138" s="43"/>
      <c r="OX138" s="44"/>
      <c r="OY138" s="42"/>
    </row>
    <row r="139" spans="1:415" x14ac:dyDescent="0.25">
      <c r="A139" s="46" t="s">
        <v>391</v>
      </c>
      <c r="B139" s="38">
        <v>1</v>
      </c>
      <c r="S139" s="39"/>
      <c r="W139" s="44">
        <v>0</v>
      </c>
      <c r="X139" s="40"/>
      <c r="Y139" s="39"/>
      <c r="AC139" s="44">
        <v>0</v>
      </c>
      <c r="AD139" s="40"/>
      <c r="AE139" s="39"/>
      <c r="AI139" s="44">
        <v>0</v>
      </c>
      <c r="AJ139" s="40"/>
      <c r="AO139" s="44">
        <v>0</v>
      </c>
      <c r="AP139" s="40"/>
      <c r="AQ139" s="39"/>
      <c r="AU139" s="44">
        <v>0</v>
      </c>
      <c r="AV139" s="40"/>
      <c r="AW139" s="39"/>
      <c r="BC139" s="44">
        <v>0</v>
      </c>
      <c r="BD139" s="40"/>
      <c r="BE139" s="39"/>
      <c r="BI139" s="44">
        <v>0</v>
      </c>
      <c r="BJ139" s="40"/>
      <c r="BQ139" s="44">
        <v>0</v>
      </c>
      <c r="BR139" s="40"/>
      <c r="BS139" s="39"/>
      <c r="BW139" s="44">
        <v>0</v>
      </c>
      <c r="BX139" s="40"/>
      <c r="BY139" s="39"/>
      <c r="CC139" s="44">
        <v>0</v>
      </c>
      <c r="CD139" s="40"/>
      <c r="CE139" s="39"/>
      <c r="CI139" s="44">
        <v>0</v>
      </c>
      <c r="CJ139" s="40"/>
      <c r="CQ139" s="44">
        <v>0</v>
      </c>
      <c r="CR139" s="40"/>
      <c r="CW139" s="44">
        <v>0</v>
      </c>
      <c r="CX139" s="40"/>
      <c r="CY139" s="39"/>
      <c r="DC139" s="44">
        <v>0</v>
      </c>
      <c r="DD139" s="40"/>
      <c r="DE139" s="39"/>
      <c r="DG139" s="44">
        <v>0</v>
      </c>
      <c r="DH139" s="40"/>
      <c r="DM139" s="44">
        <v>0</v>
      </c>
      <c r="DN139" s="40"/>
      <c r="DO139" s="39"/>
      <c r="DU139" s="44">
        <v>0</v>
      </c>
      <c r="DV139" s="40"/>
      <c r="EA139" s="44">
        <v>0</v>
      </c>
      <c r="EB139" s="40"/>
      <c r="EC139" s="39"/>
      <c r="EG139" s="44">
        <v>0</v>
      </c>
      <c r="EH139" s="42"/>
      <c r="EM139" s="44">
        <v>0</v>
      </c>
      <c r="EN139" s="40"/>
      <c r="EQ139" s="44">
        <v>0</v>
      </c>
      <c r="ER139" s="42"/>
      <c r="ES139" s="39"/>
      <c r="EU139" s="44">
        <v>0</v>
      </c>
      <c r="EV139" s="40"/>
      <c r="EW139" s="39"/>
      <c r="FA139" s="44">
        <v>0</v>
      </c>
      <c r="FB139" s="42"/>
      <c r="FC139" s="39"/>
      <c r="FG139" s="44">
        <v>0</v>
      </c>
      <c r="FH139" s="40"/>
      <c r="FN139" s="44">
        <v>0</v>
      </c>
      <c r="FO139" s="40"/>
      <c r="FP139" s="43"/>
      <c r="FT139" s="44">
        <v>0</v>
      </c>
      <c r="FU139" s="40"/>
      <c r="FZ139" s="44">
        <v>0</v>
      </c>
      <c r="GA139" s="42"/>
      <c r="GF139" s="44">
        <v>0</v>
      </c>
      <c r="GG139" s="42"/>
      <c r="GL139" s="44">
        <v>0</v>
      </c>
      <c r="GM139" s="42"/>
      <c r="GR139" s="44">
        <v>0</v>
      </c>
      <c r="GS139" s="40"/>
      <c r="GV139" s="44">
        <v>0</v>
      </c>
      <c r="GW139" s="40"/>
      <c r="HB139" s="44">
        <v>0</v>
      </c>
      <c r="HC139" s="40"/>
      <c r="HD139" s="43"/>
      <c r="HF139" s="44">
        <v>0</v>
      </c>
      <c r="HG139" s="40"/>
      <c r="HL139" s="44">
        <v>0</v>
      </c>
      <c r="HM139" s="40"/>
      <c r="HR139" s="44">
        <v>0</v>
      </c>
      <c r="HS139" s="42"/>
      <c r="HX139" s="44">
        <v>0</v>
      </c>
      <c r="HY139" s="40"/>
      <c r="HZ139" s="38"/>
      <c r="ID139" s="44">
        <v>0</v>
      </c>
      <c r="IE139" s="42"/>
      <c r="IF139" s="43"/>
      <c r="IL139" s="44">
        <v>0</v>
      </c>
      <c r="IM139" s="42"/>
      <c r="IN139" s="46">
        <v>0</v>
      </c>
      <c r="IO139" s="46">
        <v>0</v>
      </c>
      <c r="IP139" s="46">
        <v>0</v>
      </c>
      <c r="IQ139" s="46">
        <v>0</v>
      </c>
      <c r="IR139" s="44">
        <v>0</v>
      </c>
      <c r="IS139" s="42"/>
      <c r="IT139" s="46">
        <v>0</v>
      </c>
      <c r="IU139" s="46">
        <v>0</v>
      </c>
      <c r="IV139" s="46">
        <v>0</v>
      </c>
      <c r="IW139" s="46">
        <v>0</v>
      </c>
      <c r="IX139" s="44">
        <v>0</v>
      </c>
      <c r="IY139" s="42"/>
      <c r="IZ139" s="43">
        <v>0</v>
      </c>
      <c r="JA139" s="46">
        <v>0</v>
      </c>
      <c r="JB139" s="44">
        <v>0</v>
      </c>
      <c r="JC139" s="42"/>
      <c r="JD139" s="43">
        <v>0</v>
      </c>
      <c r="JE139" s="46">
        <v>0</v>
      </c>
      <c r="JF139" s="46">
        <v>0</v>
      </c>
      <c r="JG139" s="36">
        <v>50</v>
      </c>
      <c r="JH139" s="44">
        <v>-2.2700000000000031</v>
      </c>
      <c r="JI139" s="42"/>
      <c r="JJ139" s="43">
        <v>199.08500000000001</v>
      </c>
      <c r="JK139" s="46">
        <v>200</v>
      </c>
      <c r="JL139" s="46">
        <v>239</v>
      </c>
      <c r="JM139" s="46">
        <v>240</v>
      </c>
      <c r="JN139" s="44">
        <v>-1.9149999999999641</v>
      </c>
      <c r="JO139" s="42"/>
      <c r="JP139" s="43">
        <v>59.72</v>
      </c>
      <c r="JQ139" s="46">
        <v>60</v>
      </c>
      <c r="JR139" s="44">
        <v>-0.28000000000000108</v>
      </c>
      <c r="JS139" s="42"/>
      <c r="JT139" s="43">
        <v>48.375</v>
      </c>
      <c r="JU139" s="46">
        <v>50</v>
      </c>
      <c r="JV139" s="46">
        <v>47.88</v>
      </c>
      <c r="JW139" s="46">
        <v>50</v>
      </c>
      <c r="JX139" s="44">
        <v>-3.745000000000005</v>
      </c>
      <c r="JY139" s="42"/>
      <c r="JZ139" s="43">
        <v>59.744999999999997</v>
      </c>
      <c r="KA139" s="46">
        <v>60</v>
      </c>
      <c r="KB139" s="44">
        <v>-0.25500000000000261</v>
      </c>
      <c r="KC139" s="42"/>
      <c r="KD139" s="43">
        <v>48.45</v>
      </c>
      <c r="KE139" s="46">
        <v>50</v>
      </c>
      <c r="KF139" s="46">
        <v>300.73500000000001</v>
      </c>
      <c r="KG139" s="46">
        <v>300</v>
      </c>
      <c r="KH139" s="44">
        <v>-0.81499999999999773</v>
      </c>
      <c r="KI139" s="42"/>
      <c r="KJ139" s="46">
        <v>0</v>
      </c>
      <c r="KK139" s="46">
        <v>0</v>
      </c>
      <c r="KL139" s="46">
        <v>107.86499999999999</v>
      </c>
      <c r="KM139" s="46">
        <v>110</v>
      </c>
      <c r="KN139" s="44">
        <v>-2.1350000000000051</v>
      </c>
      <c r="KO139" s="42"/>
      <c r="KP139" s="43">
        <v>0</v>
      </c>
      <c r="KQ139" s="46">
        <v>0</v>
      </c>
      <c r="KR139" s="46">
        <v>18.2</v>
      </c>
      <c r="KS139" s="46">
        <v>20</v>
      </c>
      <c r="KT139" s="44">
        <v>-1.8000000000000009</v>
      </c>
      <c r="KU139" s="42"/>
      <c r="KV139" s="43">
        <v>0</v>
      </c>
      <c r="KW139" s="46">
        <v>0</v>
      </c>
      <c r="KX139" s="46">
        <v>17.895</v>
      </c>
      <c r="KY139" s="46">
        <v>20</v>
      </c>
      <c r="KZ139" s="44">
        <v>-2.105</v>
      </c>
      <c r="LA139" s="42"/>
      <c r="LB139" s="43">
        <v>150.69499999999999</v>
      </c>
      <c r="LC139" s="46">
        <v>150</v>
      </c>
      <c r="LD139" s="46">
        <v>157.25</v>
      </c>
      <c r="LE139" s="46">
        <v>158</v>
      </c>
      <c r="LF139" s="44">
        <v>-5.5000000000006821E-2</v>
      </c>
      <c r="LG139" s="42"/>
      <c r="LH139" s="43">
        <v>0</v>
      </c>
      <c r="LI139" s="46">
        <v>0</v>
      </c>
      <c r="LJ139" s="46">
        <v>90.5</v>
      </c>
      <c r="LK139" s="46">
        <v>90</v>
      </c>
      <c r="LL139" s="44">
        <v>0.5</v>
      </c>
      <c r="LM139" s="42"/>
      <c r="LN139" s="43">
        <v>0</v>
      </c>
      <c r="LO139" s="46">
        <v>0</v>
      </c>
      <c r="LP139" s="46">
        <v>29.754999999999999</v>
      </c>
      <c r="LQ139" s="46">
        <v>30</v>
      </c>
      <c r="LR139" s="44">
        <v>-0.24500000000000099</v>
      </c>
      <c r="LS139" s="42"/>
      <c r="LT139" s="43">
        <v>48.55</v>
      </c>
      <c r="LU139" s="46">
        <v>50</v>
      </c>
      <c r="LV139" s="44">
        <v>-1.4500000000000031</v>
      </c>
      <c r="LW139" s="42"/>
      <c r="LX139" s="43">
        <v>0</v>
      </c>
      <c r="LY139" s="46">
        <v>0</v>
      </c>
      <c r="LZ139" s="46">
        <v>0</v>
      </c>
      <c r="MA139" s="46">
        <v>0</v>
      </c>
      <c r="MB139" s="44">
        <v>0</v>
      </c>
      <c r="MC139" s="42"/>
      <c r="MD139" s="43">
        <v>47.99</v>
      </c>
      <c r="ME139" s="46">
        <v>50</v>
      </c>
      <c r="MF139" s="46">
        <v>42.034999999999997</v>
      </c>
      <c r="MG139" s="46">
        <v>40</v>
      </c>
      <c r="MH139" s="44">
        <v>2.5000000000005681E-2</v>
      </c>
      <c r="MI139" s="42"/>
      <c r="MJ139" s="43">
        <v>102.685</v>
      </c>
      <c r="MK139" s="46">
        <v>100</v>
      </c>
      <c r="ML139" s="46">
        <v>126.02</v>
      </c>
      <c r="MM139" s="46">
        <v>125</v>
      </c>
      <c r="MN139" s="44">
        <v>3.7049999999999841</v>
      </c>
      <c r="MO139" s="42"/>
      <c r="MP139" s="46">
        <v>0</v>
      </c>
      <c r="MQ139" s="46">
        <v>0</v>
      </c>
      <c r="MR139" s="46">
        <v>0</v>
      </c>
      <c r="MS139" s="46">
        <v>0</v>
      </c>
      <c r="MT139" s="44">
        <v>0</v>
      </c>
      <c r="MU139" s="42"/>
      <c r="MV139" s="43">
        <v>0</v>
      </c>
      <c r="MW139" s="46">
        <v>0</v>
      </c>
      <c r="MX139" s="46">
        <v>0</v>
      </c>
      <c r="MY139" s="46">
        <v>0</v>
      </c>
      <c r="MZ139" s="44">
        <v>0</v>
      </c>
      <c r="NA139" s="42"/>
      <c r="NB139" s="43">
        <v>0</v>
      </c>
      <c r="NC139" s="46">
        <v>0</v>
      </c>
      <c r="ND139" s="46">
        <v>148.67500000000001</v>
      </c>
      <c r="NE139" s="46">
        <v>153</v>
      </c>
      <c r="NF139" s="44">
        <v>-4.3249999999999886</v>
      </c>
      <c r="NG139" s="42"/>
      <c r="NH139" s="19">
        <v>47.755000000000003</v>
      </c>
      <c r="NI139" s="46">
        <v>0</v>
      </c>
      <c r="NJ139" s="14">
        <v>47.9</v>
      </c>
      <c r="NK139" s="46">
        <v>0</v>
      </c>
      <c r="NL139" s="44">
        <v>0</v>
      </c>
      <c r="NM139" s="42"/>
      <c r="NN139" s="15">
        <v>138.55500000000001</v>
      </c>
      <c r="NO139" s="46">
        <v>0</v>
      </c>
      <c r="NP139" s="14">
        <v>101.565</v>
      </c>
      <c r="NQ139" s="46">
        <v>0</v>
      </c>
      <c r="NR139" s="44">
        <v>0</v>
      </c>
      <c r="NS139" s="42"/>
      <c r="NT139" s="8"/>
      <c r="NW139" s="42"/>
      <c r="NX139" s="8"/>
      <c r="NZ139" s="7"/>
      <c r="OC139" s="42"/>
      <c r="OD139" s="43"/>
      <c r="OI139" s="42"/>
      <c r="OJ139" s="43"/>
      <c r="OO139" s="42"/>
      <c r="OP139" s="43"/>
      <c r="OT139" s="44"/>
      <c r="OU139" s="42"/>
      <c r="OV139" s="43"/>
      <c r="OX139" s="44"/>
      <c r="OY139" s="42"/>
    </row>
    <row r="140" spans="1:415" x14ac:dyDescent="0.25">
      <c r="A140" s="46" t="s">
        <v>392</v>
      </c>
      <c r="B140" s="38">
        <v>1</v>
      </c>
      <c r="D140">
        <v>80</v>
      </c>
      <c r="G140">
        <v>40</v>
      </c>
      <c r="H140">
        <v>40</v>
      </c>
      <c r="N140">
        <v>80</v>
      </c>
      <c r="P140">
        <v>80</v>
      </c>
      <c r="S140" s="39"/>
      <c r="U140">
        <v>12</v>
      </c>
      <c r="V140">
        <v>10</v>
      </c>
      <c r="W140" s="44">
        <v>2</v>
      </c>
      <c r="X140" s="40"/>
      <c r="Y140" s="39"/>
      <c r="AA140">
        <v>30</v>
      </c>
      <c r="AB140">
        <v>30</v>
      </c>
      <c r="AC140" s="44">
        <v>0</v>
      </c>
      <c r="AD140" s="40"/>
      <c r="AE140" s="39"/>
      <c r="AG140">
        <v>24</v>
      </c>
      <c r="AH140">
        <v>24</v>
      </c>
      <c r="AI140" s="44">
        <v>0</v>
      </c>
      <c r="AJ140" s="40"/>
      <c r="AM140">
        <v>30</v>
      </c>
      <c r="AN140">
        <v>30</v>
      </c>
      <c r="AO140" s="44">
        <v>0</v>
      </c>
      <c r="AP140" s="40"/>
      <c r="AQ140" s="39"/>
      <c r="AS140">
        <v>151</v>
      </c>
      <c r="AT140">
        <v>150</v>
      </c>
      <c r="AU140" s="44">
        <v>1</v>
      </c>
      <c r="AV140" s="40"/>
      <c r="AW140" s="39"/>
      <c r="BC140" s="44">
        <v>0</v>
      </c>
      <c r="BD140" s="40"/>
      <c r="BE140" s="39"/>
      <c r="BG140">
        <v>102</v>
      </c>
      <c r="BH140">
        <v>100</v>
      </c>
      <c r="BI140" s="44">
        <v>2</v>
      </c>
      <c r="BJ140" s="40"/>
      <c r="BM140">
        <v>133</v>
      </c>
      <c r="BN140">
        <v>130</v>
      </c>
      <c r="BQ140" s="44">
        <v>3</v>
      </c>
      <c r="BR140" s="40"/>
      <c r="BS140" s="39"/>
      <c r="BW140" s="44">
        <v>0</v>
      </c>
      <c r="BX140" s="40"/>
      <c r="BY140" s="39"/>
      <c r="CA140">
        <v>18</v>
      </c>
      <c r="CB140">
        <v>16</v>
      </c>
      <c r="CC140" s="44">
        <v>2</v>
      </c>
      <c r="CD140" s="40"/>
      <c r="CE140" s="41">
        <v>48</v>
      </c>
      <c r="CF140">
        <v>50</v>
      </c>
      <c r="CG140">
        <v>48</v>
      </c>
      <c r="CH140">
        <v>50</v>
      </c>
      <c r="CI140" s="44">
        <v>-4</v>
      </c>
      <c r="CJ140" s="40"/>
      <c r="CM140">
        <v>30</v>
      </c>
      <c r="CN140">
        <v>30</v>
      </c>
      <c r="CO140">
        <v>79</v>
      </c>
      <c r="CP140">
        <v>80</v>
      </c>
      <c r="CQ140" s="44">
        <v>-1</v>
      </c>
      <c r="CR140" s="40"/>
      <c r="CU140">
        <v>6</v>
      </c>
      <c r="CV140">
        <v>9</v>
      </c>
      <c r="CW140" s="44">
        <v>-3</v>
      </c>
      <c r="CX140" s="40"/>
      <c r="CY140" s="39"/>
      <c r="DA140">
        <v>90</v>
      </c>
      <c r="DB140">
        <v>90</v>
      </c>
      <c r="DC140" s="44">
        <v>0</v>
      </c>
      <c r="DD140" s="40"/>
      <c r="DE140" s="39"/>
      <c r="DG140" s="44">
        <v>0</v>
      </c>
      <c r="DH140" s="40"/>
      <c r="DK140">
        <v>109</v>
      </c>
      <c r="DL140">
        <v>110</v>
      </c>
      <c r="DM140" s="44">
        <v>-1</v>
      </c>
      <c r="DN140" s="40"/>
      <c r="DO140" s="39"/>
      <c r="DS140">
        <v>49</v>
      </c>
      <c r="DT140">
        <v>50</v>
      </c>
      <c r="DU140" s="44">
        <v>-1</v>
      </c>
      <c r="DV140" s="40"/>
      <c r="DY140">
        <v>48</v>
      </c>
      <c r="DZ140">
        <v>50</v>
      </c>
      <c r="EA140" s="44">
        <v>-2</v>
      </c>
      <c r="EB140" s="40"/>
      <c r="EC140" s="39"/>
      <c r="EG140" s="44">
        <v>0</v>
      </c>
      <c r="EH140" s="42"/>
      <c r="EK140">
        <v>91</v>
      </c>
      <c r="EL140">
        <v>90</v>
      </c>
      <c r="EM140" s="44">
        <v>1</v>
      </c>
      <c r="EN140" s="40"/>
      <c r="EO140">
        <v>109</v>
      </c>
      <c r="EP140" s="46">
        <v>111.4218</v>
      </c>
      <c r="EQ140" s="44">
        <v>-2.4218000000000051</v>
      </c>
      <c r="ER140" s="42"/>
      <c r="ES140" s="41">
        <v>31</v>
      </c>
      <c r="ET140">
        <v>31</v>
      </c>
      <c r="EU140" s="44">
        <v>0</v>
      </c>
      <c r="EV140" s="40"/>
      <c r="EW140" s="39"/>
      <c r="EY140">
        <v>54</v>
      </c>
      <c r="EZ140">
        <v>53</v>
      </c>
      <c r="FA140" s="44">
        <v>1</v>
      </c>
      <c r="FB140" s="42"/>
      <c r="FC140" s="39"/>
      <c r="FE140">
        <v>18</v>
      </c>
      <c r="FF140">
        <v>20</v>
      </c>
      <c r="FG140" s="44">
        <v>-2</v>
      </c>
      <c r="FH140" s="40"/>
      <c r="FL140">
        <v>32</v>
      </c>
      <c r="FM140">
        <v>36</v>
      </c>
      <c r="FN140" s="44">
        <v>-4</v>
      </c>
      <c r="FO140" s="40"/>
      <c r="FP140" s="43"/>
      <c r="FR140">
        <v>102</v>
      </c>
      <c r="FS140">
        <v>105</v>
      </c>
      <c r="FT140" s="44">
        <v>-3</v>
      </c>
      <c r="FU140" s="40"/>
      <c r="FX140">
        <v>91</v>
      </c>
      <c r="FY140">
        <v>90</v>
      </c>
      <c r="FZ140" s="44">
        <v>1</v>
      </c>
      <c r="GA140" s="42"/>
      <c r="GD140">
        <v>73</v>
      </c>
      <c r="GE140">
        <v>70</v>
      </c>
      <c r="GF140" s="44">
        <v>3</v>
      </c>
      <c r="GG140" s="42"/>
      <c r="GH140">
        <v>42</v>
      </c>
      <c r="GI140">
        <v>40</v>
      </c>
      <c r="GJ140">
        <v>43</v>
      </c>
      <c r="GK140">
        <v>40</v>
      </c>
      <c r="GL140" s="44">
        <v>5</v>
      </c>
      <c r="GM140" s="42"/>
      <c r="GR140" s="44">
        <v>0</v>
      </c>
      <c r="GS140" s="40"/>
      <c r="GV140" s="44">
        <v>0</v>
      </c>
      <c r="GW140" s="40"/>
      <c r="GX140">
        <v>102</v>
      </c>
      <c r="GY140">
        <v>80</v>
      </c>
      <c r="GZ140">
        <v>66</v>
      </c>
      <c r="HA140">
        <v>66</v>
      </c>
      <c r="HB140" s="44">
        <v>22</v>
      </c>
      <c r="HC140" s="40"/>
      <c r="HD140" s="43"/>
      <c r="HF140" s="44">
        <v>0</v>
      </c>
      <c r="HG140" s="40"/>
      <c r="HJ140">
        <v>102</v>
      </c>
      <c r="HK140">
        <v>100</v>
      </c>
      <c r="HL140" s="44">
        <v>2</v>
      </c>
      <c r="HM140" s="40"/>
      <c r="HP140">
        <v>162</v>
      </c>
      <c r="HQ140">
        <v>160</v>
      </c>
      <c r="HR140" s="44">
        <v>2</v>
      </c>
      <c r="HS140" s="42"/>
      <c r="HV140">
        <v>78</v>
      </c>
      <c r="HW140">
        <v>80</v>
      </c>
      <c r="HX140" s="44">
        <v>-2</v>
      </c>
      <c r="HY140" s="40"/>
      <c r="HZ140" s="38"/>
      <c r="IB140">
        <v>25</v>
      </c>
      <c r="IC140">
        <v>22</v>
      </c>
      <c r="ID140" s="44">
        <v>3</v>
      </c>
      <c r="IE140" s="42"/>
      <c r="IF140" s="43"/>
      <c r="IL140" s="44">
        <v>0</v>
      </c>
      <c r="IM140" s="42"/>
      <c r="IN140" s="46">
        <v>0</v>
      </c>
      <c r="IO140" s="46">
        <v>0</v>
      </c>
      <c r="IP140" s="46">
        <v>108.5</v>
      </c>
      <c r="IQ140" s="46">
        <v>110</v>
      </c>
      <c r="IR140" s="44">
        <v>-1.5</v>
      </c>
      <c r="IS140" s="42"/>
      <c r="IT140" s="46">
        <v>0</v>
      </c>
      <c r="IU140" s="46">
        <v>0</v>
      </c>
      <c r="IV140" s="46">
        <v>0</v>
      </c>
      <c r="IW140" s="46">
        <v>0</v>
      </c>
      <c r="IX140" s="44">
        <v>0</v>
      </c>
      <c r="IY140" s="42"/>
      <c r="IZ140" s="43">
        <v>0</v>
      </c>
      <c r="JA140" s="46">
        <v>0</v>
      </c>
      <c r="JB140" s="44">
        <v>0</v>
      </c>
      <c r="JC140" s="42"/>
      <c r="JD140" s="43">
        <v>0</v>
      </c>
      <c r="JE140" s="46">
        <v>0</v>
      </c>
      <c r="JF140" s="36">
        <v>47.73</v>
      </c>
      <c r="JG140" s="46">
        <v>0</v>
      </c>
      <c r="JH140" s="44">
        <v>0</v>
      </c>
      <c r="JI140" s="42"/>
      <c r="JJ140" s="43"/>
      <c r="JO140" s="42"/>
      <c r="JP140" s="43"/>
      <c r="JS140" s="42"/>
      <c r="JT140" s="43"/>
      <c r="JY140" s="42"/>
      <c r="JZ140" s="43"/>
      <c r="KC140" s="42"/>
      <c r="KD140" s="43"/>
      <c r="KI140" s="42"/>
      <c r="KO140" s="42"/>
      <c r="KP140" s="43"/>
      <c r="KU140" s="42"/>
      <c r="KV140" s="43"/>
      <c r="LA140" s="42"/>
      <c r="LB140" s="43"/>
      <c r="LG140" s="42"/>
      <c r="LH140" s="43"/>
      <c r="LM140" s="42"/>
      <c r="LN140" s="43"/>
      <c r="LS140" s="42"/>
      <c r="LT140" s="43"/>
      <c r="LW140" s="42"/>
      <c r="LX140" s="43"/>
      <c r="MC140" s="42"/>
      <c r="MD140" s="43"/>
      <c r="MI140" s="42"/>
      <c r="MJ140" s="43"/>
      <c r="MO140" s="42"/>
      <c r="MU140" s="42"/>
      <c r="MV140" s="43"/>
      <c r="NA140" s="42"/>
      <c r="NB140" s="43"/>
      <c r="NG140" s="42"/>
      <c r="NH140" s="39"/>
      <c r="NM140" s="42"/>
      <c r="NN140" s="43"/>
      <c r="NS140" s="42"/>
      <c r="NT140" s="43"/>
      <c r="NW140" s="42"/>
      <c r="NX140" s="43"/>
      <c r="OC140" s="42"/>
      <c r="OD140" s="43"/>
      <c r="OI140" s="42"/>
      <c r="OJ140" s="43"/>
      <c r="OO140" s="42"/>
      <c r="OP140" s="43"/>
      <c r="OT140" s="44"/>
      <c r="OU140" s="42"/>
      <c r="OV140" s="43"/>
      <c r="OX140" s="44"/>
      <c r="OY140" s="42"/>
    </row>
    <row r="141" spans="1:415" x14ac:dyDescent="0.25">
      <c r="A141" s="46" t="s">
        <v>393</v>
      </c>
      <c r="B141" s="38">
        <v>1</v>
      </c>
      <c r="S141" s="39"/>
      <c r="W141" s="44">
        <v>0</v>
      </c>
      <c r="X141" s="40"/>
      <c r="Y141" s="39"/>
      <c r="AC141" s="44">
        <v>0</v>
      </c>
      <c r="AD141" s="40"/>
      <c r="AE141" s="39"/>
      <c r="AI141" s="44">
        <v>0</v>
      </c>
      <c r="AJ141" s="40"/>
      <c r="AO141" s="44">
        <v>0</v>
      </c>
      <c r="AP141" s="40"/>
      <c r="AQ141" s="39"/>
      <c r="AU141" s="44">
        <v>0</v>
      </c>
      <c r="AV141" s="40"/>
      <c r="AW141" s="39"/>
      <c r="BC141" s="44">
        <v>0</v>
      </c>
      <c r="BD141" s="40"/>
      <c r="BE141" s="39"/>
      <c r="BI141" s="44">
        <v>0</v>
      </c>
      <c r="BJ141" s="40"/>
      <c r="BQ141" s="44">
        <v>0</v>
      </c>
      <c r="BR141" s="40"/>
      <c r="BS141" s="39"/>
      <c r="BW141" s="44">
        <v>0</v>
      </c>
      <c r="BX141" s="40"/>
      <c r="BY141" s="39"/>
      <c r="CC141" s="44">
        <v>0</v>
      </c>
      <c r="CD141" s="40"/>
      <c r="CE141" s="39"/>
      <c r="CI141" s="44">
        <v>0</v>
      </c>
      <c r="CJ141" s="40"/>
      <c r="CQ141" s="44">
        <v>0</v>
      </c>
      <c r="CR141" s="40"/>
      <c r="CW141" s="44">
        <v>0</v>
      </c>
      <c r="CX141" s="40"/>
      <c r="CY141" s="39"/>
      <c r="DC141" s="44">
        <v>0</v>
      </c>
      <c r="DD141" s="40"/>
      <c r="DE141" s="39"/>
      <c r="DG141" s="44">
        <v>0</v>
      </c>
      <c r="DH141" s="40"/>
      <c r="DM141" s="44">
        <v>0</v>
      </c>
      <c r="DN141" s="40"/>
      <c r="DO141" s="39"/>
      <c r="DU141" s="44">
        <v>0</v>
      </c>
      <c r="DV141" s="40"/>
      <c r="EA141" s="44">
        <v>0</v>
      </c>
      <c r="EB141" s="40"/>
      <c r="EC141" s="39"/>
      <c r="EG141" s="44">
        <v>0</v>
      </c>
      <c r="EH141" s="42"/>
      <c r="EM141" s="44">
        <v>0</v>
      </c>
      <c r="EN141" s="40"/>
      <c r="EQ141" s="44">
        <v>0</v>
      </c>
      <c r="ER141" s="42"/>
      <c r="ES141" s="39"/>
      <c r="EU141" s="44">
        <v>0</v>
      </c>
      <c r="EV141" s="40"/>
      <c r="EW141" s="39"/>
      <c r="FA141" s="44">
        <v>0</v>
      </c>
      <c r="FB141" s="42"/>
      <c r="FC141" s="39"/>
      <c r="FG141" s="44">
        <v>0</v>
      </c>
      <c r="FH141" s="40"/>
      <c r="FN141" s="44">
        <v>0</v>
      </c>
      <c r="FO141" s="40"/>
      <c r="FP141" s="43"/>
      <c r="FT141" s="44">
        <v>0</v>
      </c>
      <c r="FU141" s="40"/>
      <c r="FZ141" s="44">
        <v>0</v>
      </c>
      <c r="GA141" s="42"/>
      <c r="GF141" s="44">
        <v>0</v>
      </c>
      <c r="GG141" s="42"/>
      <c r="GL141" s="44">
        <v>0</v>
      </c>
      <c r="GM141" s="42"/>
      <c r="GR141" s="44">
        <v>0</v>
      </c>
      <c r="GS141" s="40"/>
      <c r="GV141" s="44">
        <v>0</v>
      </c>
      <c r="GW141" s="40"/>
      <c r="HB141" s="44">
        <v>0</v>
      </c>
      <c r="HC141" s="40"/>
      <c r="HD141" s="43"/>
      <c r="HF141" s="44">
        <v>0</v>
      </c>
      <c r="HG141" s="40"/>
      <c r="HL141" s="44">
        <v>0</v>
      </c>
      <c r="HM141" s="40"/>
      <c r="HR141" s="44">
        <v>0</v>
      </c>
      <c r="HS141" s="42"/>
      <c r="HX141" s="44">
        <v>0</v>
      </c>
      <c r="HY141" s="40"/>
      <c r="HZ141" s="38"/>
      <c r="ID141" s="44">
        <v>0</v>
      </c>
      <c r="IE141" s="42"/>
      <c r="IF141" s="43"/>
      <c r="IL141" s="44">
        <v>0</v>
      </c>
      <c r="IM141" s="42"/>
      <c r="IN141" s="46">
        <v>0</v>
      </c>
      <c r="IO141" s="46">
        <v>0</v>
      </c>
      <c r="IP141" s="46">
        <v>0</v>
      </c>
      <c r="IQ141" s="46">
        <v>0</v>
      </c>
      <c r="IR141" s="44">
        <v>0</v>
      </c>
      <c r="IS141" s="42"/>
      <c r="IT141" s="46">
        <v>0</v>
      </c>
      <c r="IU141" s="46">
        <v>0</v>
      </c>
      <c r="IV141" s="46">
        <v>0</v>
      </c>
      <c r="IW141" s="46">
        <v>0</v>
      </c>
      <c r="IX141" s="44">
        <v>0</v>
      </c>
      <c r="IY141" s="42"/>
      <c r="IZ141" s="43">
        <v>0</v>
      </c>
      <c r="JA141" s="46">
        <v>0</v>
      </c>
      <c r="JB141" s="44">
        <v>0</v>
      </c>
      <c r="JC141" s="42"/>
      <c r="JD141" s="43">
        <v>0</v>
      </c>
      <c r="JE141" s="46">
        <v>0</v>
      </c>
      <c r="JF141" s="46">
        <v>0</v>
      </c>
      <c r="JG141" s="46">
        <v>0</v>
      </c>
      <c r="JH141" s="44">
        <v>0</v>
      </c>
      <c r="JI141" s="42"/>
      <c r="JJ141" s="43">
        <v>0</v>
      </c>
      <c r="JK141" s="46">
        <v>0</v>
      </c>
      <c r="JL141" s="46">
        <v>0</v>
      </c>
      <c r="JM141" s="46">
        <v>0</v>
      </c>
      <c r="JN141" s="44">
        <v>0</v>
      </c>
      <c r="JO141" s="42"/>
      <c r="JP141" s="43">
        <v>0</v>
      </c>
      <c r="JQ141" s="46">
        <v>0</v>
      </c>
      <c r="JR141" s="44">
        <v>0</v>
      </c>
      <c r="JS141" s="42"/>
      <c r="JT141" s="43">
        <v>0</v>
      </c>
      <c r="JU141" s="46">
        <v>0</v>
      </c>
      <c r="JV141" s="46">
        <v>0</v>
      </c>
      <c r="JW141" s="46">
        <v>0</v>
      </c>
      <c r="JX141" s="44">
        <v>0</v>
      </c>
      <c r="JY141" s="42"/>
      <c r="JZ141" s="43">
        <v>0</v>
      </c>
      <c r="KA141" s="46">
        <v>0</v>
      </c>
      <c r="KB141" s="44">
        <v>0</v>
      </c>
      <c r="KC141" s="42"/>
      <c r="KD141" s="43">
        <v>0</v>
      </c>
      <c r="KE141" s="46">
        <v>0</v>
      </c>
      <c r="KF141" s="46">
        <v>16.140999999999998</v>
      </c>
      <c r="KG141" s="46">
        <v>20</v>
      </c>
      <c r="KH141" s="44">
        <v>-3.8590000000000022</v>
      </c>
      <c r="KI141" s="42"/>
      <c r="KJ141" s="46">
        <v>0</v>
      </c>
      <c r="KK141" s="46">
        <v>0</v>
      </c>
      <c r="KL141" s="46">
        <v>82.599000000000004</v>
      </c>
      <c r="KM141" s="46">
        <v>80</v>
      </c>
      <c r="KN141" s="44">
        <v>2.5990000000000042</v>
      </c>
      <c r="KO141" s="42"/>
      <c r="KP141" s="43">
        <v>0</v>
      </c>
      <c r="KQ141" s="46">
        <v>0</v>
      </c>
      <c r="KR141" s="46">
        <v>99.539000000000001</v>
      </c>
      <c r="KS141" s="46">
        <v>100</v>
      </c>
      <c r="KT141" s="44">
        <v>-0.46099999999999852</v>
      </c>
      <c r="KU141" s="42"/>
      <c r="KV141" s="43">
        <v>0</v>
      </c>
      <c r="KW141" s="46">
        <v>0</v>
      </c>
      <c r="KX141" s="46">
        <v>16.408000000000001</v>
      </c>
      <c r="KY141" s="46">
        <v>15</v>
      </c>
      <c r="KZ141" s="44">
        <v>1.408000000000001</v>
      </c>
      <c r="LA141" s="42"/>
      <c r="LB141" s="43">
        <v>0</v>
      </c>
      <c r="LC141" s="46">
        <v>0</v>
      </c>
      <c r="LD141" s="46">
        <v>96.588999999999999</v>
      </c>
      <c r="LE141" s="46">
        <v>99</v>
      </c>
      <c r="LF141" s="44">
        <v>-2.4110000000000009</v>
      </c>
      <c r="LG141" s="42"/>
      <c r="LH141" s="43">
        <v>0</v>
      </c>
      <c r="LI141" s="46">
        <v>0</v>
      </c>
      <c r="LJ141" s="46">
        <v>33.134999999999998</v>
      </c>
      <c r="LK141" s="46">
        <v>30</v>
      </c>
      <c r="LL141" s="44">
        <v>3.134999999999998</v>
      </c>
      <c r="LM141" s="42"/>
      <c r="LN141" s="43">
        <v>0</v>
      </c>
      <c r="LO141" s="46">
        <v>0</v>
      </c>
      <c r="LP141" s="46">
        <v>0</v>
      </c>
      <c r="LQ141" s="46">
        <v>0</v>
      </c>
      <c r="LR141" s="44">
        <v>0</v>
      </c>
      <c r="LS141" s="42"/>
      <c r="LT141" s="43">
        <v>0</v>
      </c>
      <c r="LU141" s="46">
        <v>0</v>
      </c>
      <c r="LV141" s="44">
        <v>0</v>
      </c>
      <c r="LW141" s="42"/>
      <c r="LX141" s="43">
        <v>0</v>
      </c>
      <c r="LY141" s="46">
        <v>0</v>
      </c>
      <c r="LZ141" s="46">
        <v>0</v>
      </c>
      <c r="MA141" s="46">
        <v>0</v>
      </c>
      <c r="MB141" s="44">
        <v>0</v>
      </c>
      <c r="MC141" s="42"/>
      <c r="MD141" s="43">
        <v>0</v>
      </c>
      <c r="ME141" s="46">
        <v>0</v>
      </c>
      <c r="MF141" s="46">
        <v>48.406999999999996</v>
      </c>
      <c r="MG141" s="46">
        <v>50</v>
      </c>
      <c r="MH141" s="44">
        <v>-1.593000000000004</v>
      </c>
      <c r="MI141" s="42"/>
      <c r="MJ141" s="43">
        <v>0</v>
      </c>
      <c r="MK141" s="46">
        <v>0</v>
      </c>
      <c r="ML141" s="46">
        <v>57.466000000000001</v>
      </c>
      <c r="MM141" s="46">
        <v>60</v>
      </c>
      <c r="MN141" s="44">
        <v>-2.5339999999999989</v>
      </c>
      <c r="MO141" s="42"/>
      <c r="MP141" s="46">
        <v>0</v>
      </c>
      <c r="MQ141" s="46">
        <v>0</v>
      </c>
      <c r="MR141" s="46">
        <v>41.685000000000002</v>
      </c>
      <c r="MS141" s="46">
        <v>40</v>
      </c>
      <c r="MT141" s="44">
        <v>1.6850000000000021</v>
      </c>
      <c r="MU141" s="42"/>
      <c r="MV141" s="43"/>
      <c r="NA141" s="42"/>
      <c r="NB141" s="43"/>
      <c r="NG141" s="42"/>
      <c r="NH141" s="39"/>
      <c r="NM141" s="42"/>
      <c r="NN141" s="43"/>
      <c r="NS141" s="42"/>
      <c r="NT141" s="43"/>
      <c r="NW141" s="42"/>
      <c r="NX141" s="43"/>
      <c r="OC141" s="42"/>
      <c r="OD141" s="43"/>
      <c r="OI141" s="42"/>
      <c r="OJ141" s="43"/>
      <c r="OO141" s="42"/>
      <c r="OP141" s="43"/>
      <c r="OT141" s="44"/>
      <c r="OU141" s="42"/>
      <c r="OV141" s="43"/>
      <c r="OX141" s="44"/>
      <c r="OY141" s="42"/>
    </row>
    <row r="142" spans="1:415" x14ac:dyDescent="0.25">
      <c r="A142" s="46" t="s">
        <v>394</v>
      </c>
      <c r="B142" s="38">
        <v>1</v>
      </c>
      <c r="S142" s="39"/>
      <c r="W142" s="44">
        <v>0</v>
      </c>
      <c r="X142" s="40"/>
      <c r="Y142" s="39"/>
      <c r="AC142" s="44">
        <v>0</v>
      </c>
      <c r="AD142" s="40"/>
      <c r="AE142" s="39"/>
      <c r="AI142" s="44">
        <v>0</v>
      </c>
      <c r="AJ142" s="40"/>
      <c r="AO142" s="44">
        <v>0</v>
      </c>
      <c r="AP142" s="40"/>
      <c r="AQ142" s="39"/>
      <c r="AU142" s="44">
        <v>0</v>
      </c>
      <c r="AV142" s="40"/>
      <c r="AW142" s="39"/>
      <c r="BC142" s="44">
        <v>0</v>
      </c>
      <c r="BD142" s="40"/>
      <c r="BE142" s="39"/>
      <c r="BI142" s="44">
        <v>0</v>
      </c>
      <c r="BJ142" s="40"/>
      <c r="BQ142" s="44">
        <v>0</v>
      </c>
      <c r="BR142" s="40"/>
      <c r="BS142" s="39"/>
      <c r="BW142" s="44">
        <v>0</v>
      </c>
      <c r="BX142" s="40"/>
      <c r="BY142" s="39"/>
      <c r="CC142" s="44">
        <v>0</v>
      </c>
      <c r="CD142" s="40"/>
      <c r="CE142" s="39"/>
      <c r="CI142" s="44">
        <v>0</v>
      </c>
      <c r="CJ142" s="40"/>
      <c r="CQ142" s="44">
        <v>0</v>
      </c>
      <c r="CR142" s="40"/>
      <c r="CW142" s="44">
        <v>0</v>
      </c>
      <c r="CX142" s="40"/>
      <c r="CY142" s="39"/>
      <c r="DC142" s="44">
        <v>0</v>
      </c>
      <c r="DD142" s="40"/>
      <c r="DE142" s="39"/>
      <c r="DF142" s="44">
        <v>20</v>
      </c>
      <c r="DG142" s="47">
        <v>-20</v>
      </c>
      <c r="DH142" s="40">
        <v>20</v>
      </c>
      <c r="DM142" s="44">
        <v>0</v>
      </c>
      <c r="DN142" s="40"/>
      <c r="DO142" s="39"/>
      <c r="DU142" s="44">
        <v>0</v>
      </c>
      <c r="DV142" s="40"/>
      <c r="EB142" s="40"/>
      <c r="EC142" s="39"/>
      <c r="EH142" s="42"/>
      <c r="EN142" s="40"/>
      <c r="ER142" s="42"/>
      <c r="ES142" s="39"/>
      <c r="EV142" s="40"/>
      <c r="EW142" s="39"/>
      <c r="FB142" s="42"/>
      <c r="FC142" s="39"/>
      <c r="FH142" s="40"/>
      <c r="FO142" s="40"/>
      <c r="FP142" s="43"/>
      <c r="FU142" s="40"/>
      <c r="GA142" s="42"/>
      <c r="GG142" s="42"/>
      <c r="GM142" s="42"/>
      <c r="GS142" s="40"/>
      <c r="GW142" s="40"/>
      <c r="HC142" s="40"/>
      <c r="HD142" s="43"/>
      <c r="HG142" s="40"/>
      <c r="HM142" s="40"/>
      <c r="HS142" s="42"/>
      <c r="HY142" s="40"/>
      <c r="HZ142" s="38"/>
      <c r="IE142" s="42"/>
      <c r="IF142" s="43"/>
      <c r="IM142" s="42"/>
      <c r="IS142" s="42"/>
      <c r="IY142" s="42"/>
      <c r="IZ142" s="43"/>
      <c r="JC142" s="42"/>
      <c r="JD142" s="43"/>
      <c r="JI142" s="42"/>
      <c r="JJ142" s="43"/>
      <c r="JO142" s="42"/>
      <c r="JP142" s="43"/>
      <c r="JS142" s="42"/>
      <c r="JT142" s="43"/>
      <c r="JY142" s="42"/>
      <c r="JZ142" s="43"/>
      <c r="KC142" s="42"/>
      <c r="KD142" s="43"/>
      <c r="KI142" s="42"/>
      <c r="KO142" s="42"/>
      <c r="KP142" s="43"/>
      <c r="KU142" s="42"/>
      <c r="KV142" s="43"/>
      <c r="LA142" s="42"/>
      <c r="LB142" s="43"/>
      <c r="LG142" s="42"/>
      <c r="LH142" s="43"/>
      <c r="LM142" s="42"/>
      <c r="LN142" s="43"/>
      <c r="LR142" s="44"/>
      <c r="LS142" s="42"/>
      <c r="LT142" s="43"/>
      <c r="LV142" s="44"/>
      <c r="LW142" s="42"/>
      <c r="LX142" s="43"/>
      <c r="MB142" s="44"/>
      <c r="MC142" s="42"/>
      <c r="MD142" s="43"/>
      <c r="MH142" s="44"/>
      <c r="MI142" s="42"/>
      <c r="MJ142" s="43"/>
      <c r="MN142" s="44"/>
      <c r="MO142" s="42"/>
      <c r="MT142" s="44"/>
      <c r="MU142" s="42"/>
      <c r="MV142" s="43"/>
      <c r="NA142" s="42"/>
      <c r="NB142" s="43"/>
      <c r="NG142" s="42"/>
      <c r="NH142" s="39"/>
      <c r="NM142" s="42"/>
      <c r="NN142" s="43"/>
      <c r="NS142" s="42"/>
      <c r="NT142" s="43"/>
      <c r="NW142" s="42"/>
      <c r="NX142" s="43"/>
      <c r="OC142" s="42"/>
      <c r="OD142" s="43"/>
      <c r="OI142" s="42"/>
      <c r="OJ142" s="43"/>
      <c r="OO142" s="42"/>
      <c r="OP142" s="43"/>
      <c r="OT142" s="44"/>
      <c r="OU142" s="42"/>
      <c r="OV142" s="43"/>
      <c r="OX142" s="44"/>
      <c r="OY142" s="42"/>
    </row>
    <row r="143" spans="1:415" x14ac:dyDescent="0.25">
      <c r="A143" s="46" t="s">
        <v>395</v>
      </c>
      <c r="B143" s="38">
        <v>1</v>
      </c>
      <c r="S143" s="39"/>
      <c r="W143" s="44">
        <v>0</v>
      </c>
      <c r="X143" s="40"/>
      <c r="Y143" s="39"/>
      <c r="AC143" s="44">
        <v>0</v>
      </c>
      <c r="AD143" s="40"/>
      <c r="AE143" s="39"/>
      <c r="AI143" s="44">
        <v>0</v>
      </c>
      <c r="AJ143" s="40"/>
      <c r="AO143" s="44">
        <v>0</v>
      </c>
      <c r="AP143" s="40"/>
      <c r="AQ143" s="39"/>
      <c r="AU143" s="44">
        <v>0</v>
      </c>
      <c r="AV143" s="40"/>
      <c r="AW143" s="39"/>
      <c r="BC143" s="44">
        <v>0</v>
      </c>
      <c r="BD143" s="40"/>
      <c r="BE143" s="39"/>
      <c r="BI143" s="44">
        <v>0</v>
      </c>
      <c r="BJ143" s="40"/>
      <c r="BQ143" s="44">
        <v>0</v>
      </c>
      <c r="BR143" s="40"/>
      <c r="BS143" s="39"/>
      <c r="BW143" s="44">
        <v>0</v>
      </c>
      <c r="BX143" s="40"/>
      <c r="BY143" s="39"/>
      <c r="CC143" s="44">
        <v>0</v>
      </c>
      <c r="CD143" s="40"/>
      <c r="CE143" s="39"/>
      <c r="CI143" s="44">
        <v>0</v>
      </c>
      <c r="CJ143" s="40"/>
      <c r="CP143">
        <v>4</v>
      </c>
      <c r="CQ143" s="47">
        <v>-4</v>
      </c>
      <c r="CR143" s="40">
        <v>4</v>
      </c>
      <c r="CU143">
        <v>4</v>
      </c>
      <c r="CV143">
        <v>5</v>
      </c>
      <c r="CW143" s="44">
        <v>-1</v>
      </c>
      <c r="CX143" s="40"/>
      <c r="CY143" s="39"/>
      <c r="DA143">
        <v>24</v>
      </c>
      <c r="DB143">
        <v>25</v>
      </c>
      <c r="DC143" s="44">
        <v>-1</v>
      </c>
      <c r="DD143" s="40"/>
      <c r="DE143" s="39"/>
      <c r="DG143" s="44">
        <v>0</v>
      </c>
      <c r="DH143" s="40"/>
      <c r="DM143" s="44">
        <v>0</v>
      </c>
      <c r="DN143" s="40"/>
      <c r="DO143" s="39">
        <v>52</v>
      </c>
      <c r="DP143" s="44">
        <v>52</v>
      </c>
      <c r="DU143" s="44">
        <v>0</v>
      </c>
      <c r="DV143" s="40"/>
      <c r="EA143" s="44">
        <v>0</v>
      </c>
      <c r="EB143" s="40"/>
      <c r="EC143" s="39"/>
      <c r="EH143" s="42"/>
      <c r="EN143" s="40"/>
      <c r="ER143" s="42"/>
      <c r="ES143" s="39"/>
      <c r="EV143" s="40"/>
      <c r="EW143" s="39"/>
      <c r="FB143" s="42"/>
      <c r="FC143" s="39"/>
      <c r="FH143" s="40"/>
      <c r="FO143" s="40"/>
      <c r="FP143" s="43"/>
      <c r="FU143" s="40"/>
      <c r="GA143" s="42"/>
      <c r="GG143" s="42"/>
      <c r="GM143" s="42"/>
      <c r="GS143" s="40"/>
      <c r="GW143" s="40"/>
      <c r="HC143" s="40"/>
      <c r="HD143" s="43"/>
      <c r="HG143" s="40"/>
      <c r="HM143" s="40"/>
      <c r="HS143" s="42"/>
      <c r="HY143" s="40"/>
      <c r="HZ143" s="38"/>
      <c r="IE143" s="42"/>
      <c r="IF143" s="43"/>
      <c r="IM143" s="42"/>
      <c r="IS143" s="42"/>
      <c r="IY143" s="42"/>
      <c r="IZ143" s="43"/>
      <c r="JC143" s="42"/>
      <c r="JD143" s="43"/>
      <c r="JI143" s="42"/>
      <c r="JJ143" s="43"/>
      <c r="JO143" s="42"/>
      <c r="JP143" s="43"/>
      <c r="JS143" s="42"/>
      <c r="JT143" s="43"/>
      <c r="JY143" s="42"/>
      <c r="JZ143" s="43"/>
      <c r="KC143" s="42"/>
      <c r="KD143" s="43"/>
      <c r="KI143" s="42"/>
      <c r="KO143" s="42"/>
      <c r="KP143" s="43"/>
      <c r="KU143" s="42"/>
      <c r="KV143" s="43"/>
      <c r="LA143" s="42"/>
      <c r="LB143" s="43"/>
      <c r="LG143" s="42"/>
      <c r="LH143" s="43"/>
      <c r="LM143" s="42"/>
      <c r="LN143" s="43"/>
      <c r="LR143" s="44"/>
      <c r="LS143" s="42"/>
      <c r="LT143" s="43"/>
      <c r="LV143" s="44"/>
      <c r="LW143" s="42"/>
      <c r="LX143" s="43"/>
      <c r="MB143" s="44"/>
      <c r="MC143" s="42"/>
      <c r="MD143" s="43"/>
      <c r="MH143" s="44"/>
      <c r="MI143" s="42"/>
      <c r="MJ143" s="43"/>
      <c r="MN143" s="44"/>
      <c r="MO143" s="42"/>
      <c r="MT143" s="44"/>
      <c r="MU143" s="42"/>
      <c r="MV143" s="43"/>
      <c r="NA143" s="42"/>
      <c r="NB143" s="43"/>
      <c r="NG143" s="42"/>
      <c r="NH143" s="39"/>
      <c r="NM143" s="42"/>
      <c r="NN143" s="43"/>
      <c r="NS143" s="42"/>
      <c r="NT143" s="43"/>
      <c r="NW143" s="42"/>
      <c r="NX143" s="43"/>
      <c r="OC143" s="42"/>
      <c r="OD143" s="43"/>
      <c r="OI143" s="42"/>
      <c r="OJ143" s="43"/>
      <c r="OO143" s="42"/>
      <c r="OP143" s="43"/>
      <c r="OT143" s="44"/>
      <c r="OU143" s="42"/>
      <c r="OV143" s="43"/>
      <c r="OX143" s="44"/>
      <c r="OY143" s="42"/>
    </row>
    <row r="144" spans="1:415" x14ac:dyDescent="0.25">
      <c r="A144" s="46" t="s">
        <v>396</v>
      </c>
      <c r="B144" s="38">
        <v>1</v>
      </c>
      <c r="S144" s="39"/>
      <c r="W144" s="44">
        <v>0</v>
      </c>
      <c r="X144" s="40"/>
      <c r="Y144" s="39"/>
      <c r="AC144" s="44">
        <v>0</v>
      </c>
      <c r="AD144" s="40"/>
      <c r="AE144" s="39"/>
      <c r="AI144" s="44">
        <v>0</v>
      </c>
      <c r="AJ144" s="40"/>
      <c r="AO144" s="44">
        <v>0</v>
      </c>
      <c r="AP144" s="40"/>
      <c r="AQ144" s="39"/>
      <c r="AU144" s="44">
        <v>0</v>
      </c>
      <c r="AV144" s="40"/>
      <c r="AW144" s="39"/>
      <c r="BC144" s="44">
        <v>0</v>
      </c>
      <c r="BD144" s="40"/>
      <c r="BE144" s="39"/>
      <c r="BI144" s="44">
        <v>0</v>
      </c>
      <c r="BJ144" s="40"/>
      <c r="BQ144" s="44">
        <v>0</v>
      </c>
      <c r="BR144" s="40"/>
      <c r="BS144" s="39"/>
      <c r="BW144" s="44">
        <v>0</v>
      </c>
      <c r="BX144" s="40"/>
      <c r="BY144" s="39"/>
      <c r="CC144" s="44">
        <v>0</v>
      </c>
      <c r="CD144" s="40"/>
      <c r="CE144" s="39"/>
      <c r="CI144" s="44">
        <v>0</v>
      </c>
      <c r="CJ144" s="40"/>
      <c r="CQ144" s="44">
        <v>0</v>
      </c>
      <c r="CR144" s="40"/>
      <c r="CV144">
        <v>8</v>
      </c>
      <c r="CW144" s="47">
        <v>-8</v>
      </c>
      <c r="CX144" s="40">
        <v>8</v>
      </c>
      <c r="CY144" s="39"/>
      <c r="DC144" s="44">
        <v>0</v>
      </c>
      <c r="DD144" s="40"/>
      <c r="DE144" s="39"/>
      <c r="DG144" s="44">
        <v>0</v>
      </c>
      <c r="DH144" s="40"/>
      <c r="DM144" s="44">
        <v>0</v>
      </c>
      <c r="DN144" s="40"/>
      <c r="DO144" s="39"/>
      <c r="DP144" s="44">
        <v>52</v>
      </c>
      <c r="DU144" s="47">
        <v>-52</v>
      </c>
      <c r="DV144" s="40">
        <v>52</v>
      </c>
      <c r="EA144" s="44">
        <v>0</v>
      </c>
      <c r="EB144" s="40"/>
      <c r="EC144" s="39"/>
      <c r="EH144" s="42"/>
      <c r="EN144" s="40"/>
      <c r="ER144" s="42"/>
      <c r="ES144" s="39"/>
      <c r="EV144" s="40"/>
      <c r="EW144" s="39"/>
      <c r="FB144" s="42"/>
      <c r="FC144" s="39"/>
      <c r="FH144" s="40"/>
      <c r="FO144" s="40"/>
      <c r="FP144" s="43"/>
      <c r="FU144" s="40"/>
      <c r="GA144" s="42"/>
      <c r="GG144" s="42"/>
      <c r="GM144" s="42"/>
      <c r="GS144" s="40"/>
      <c r="GW144" s="40"/>
      <c r="HC144" s="40"/>
      <c r="HD144" s="43"/>
      <c r="HG144" s="40"/>
      <c r="HM144" s="40"/>
      <c r="HS144" s="42"/>
      <c r="HY144" s="40"/>
      <c r="HZ144" s="38"/>
      <c r="IE144" s="42"/>
      <c r="IF144" s="43"/>
      <c r="IM144" s="42"/>
      <c r="IS144" s="42"/>
      <c r="IY144" s="42"/>
      <c r="IZ144" s="43"/>
      <c r="JC144" s="42"/>
      <c r="JD144" s="43"/>
      <c r="JI144" s="42"/>
      <c r="JJ144" s="43"/>
      <c r="JO144" s="42"/>
      <c r="JP144" s="43"/>
      <c r="JS144" s="42"/>
      <c r="JT144" s="43"/>
      <c r="JY144" s="42"/>
      <c r="JZ144" s="43"/>
      <c r="KC144" s="42"/>
      <c r="KD144" s="43"/>
      <c r="KI144" s="42"/>
      <c r="KO144" s="42"/>
      <c r="KP144" s="43"/>
      <c r="KU144" s="42"/>
      <c r="KV144" s="43"/>
      <c r="LA144" s="42"/>
      <c r="LB144" s="43"/>
      <c r="LG144" s="42"/>
      <c r="LH144" s="43"/>
      <c r="LM144" s="42"/>
      <c r="LN144" s="43"/>
      <c r="LR144" s="44"/>
      <c r="LS144" s="42"/>
      <c r="LT144" s="43"/>
      <c r="LV144" s="44"/>
      <c r="LW144" s="42"/>
      <c r="LX144" s="43"/>
      <c r="MB144" s="44"/>
      <c r="MC144" s="42"/>
      <c r="MD144" s="43"/>
      <c r="MH144" s="44"/>
      <c r="MI144" s="42"/>
      <c r="MJ144" s="43"/>
      <c r="MN144" s="44"/>
      <c r="MO144" s="42"/>
      <c r="MT144" s="44"/>
      <c r="MU144" s="42"/>
      <c r="MV144" s="43"/>
      <c r="NA144" s="42"/>
      <c r="NB144" s="43"/>
      <c r="NG144" s="42"/>
      <c r="NH144" s="39"/>
      <c r="NM144" s="42"/>
      <c r="NN144" s="43"/>
      <c r="NS144" s="42"/>
      <c r="NT144" s="43"/>
      <c r="NW144" s="42"/>
      <c r="NX144" s="43"/>
      <c r="OC144" s="42"/>
      <c r="OD144" s="43"/>
      <c r="OI144" s="42"/>
      <c r="OJ144" s="43"/>
      <c r="OO144" s="42"/>
      <c r="OP144" s="43"/>
      <c r="OT144" s="44"/>
      <c r="OU144" s="42"/>
      <c r="OV144" s="43"/>
      <c r="OX144" s="44"/>
      <c r="OY144" s="42"/>
    </row>
    <row r="145" spans="1:415" x14ac:dyDescent="0.25">
      <c r="A145" s="46" t="s">
        <v>397</v>
      </c>
      <c r="B145" s="38">
        <v>0.4</v>
      </c>
      <c r="S145" s="39"/>
      <c r="W145" s="44">
        <v>0</v>
      </c>
      <c r="X145" s="40"/>
      <c r="Y145" s="39"/>
      <c r="AC145" s="44">
        <v>0</v>
      </c>
      <c r="AD145" s="40"/>
      <c r="AE145" s="39"/>
      <c r="AI145" s="44">
        <v>0</v>
      </c>
      <c r="AJ145" s="40"/>
      <c r="AN145">
        <v>8</v>
      </c>
      <c r="AO145" s="44">
        <v>-8</v>
      </c>
      <c r="AP145" s="40"/>
      <c r="AQ145" s="39"/>
      <c r="AT145">
        <v>8</v>
      </c>
      <c r="AU145" s="47">
        <v>-8</v>
      </c>
      <c r="AV145" s="40">
        <v>3.2</v>
      </c>
      <c r="AW145" s="39"/>
      <c r="BC145" s="44">
        <v>0</v>
      </c>
      <c r="BD145" s="40"/>
      <c r="BE145" s="39"/>
      <c r="BH145">
        <v>16</v>
      </c>
      <c r="BI145" s="47">
        <v>-16</v>
      </c>
      <c r="BJ145" s="40">
        <v>6.4</v>
      </c>
      <c r="BN145">
        <v>16</v>
      </c>
      <c r="BQ145" s="47">
        <v>-16</v>
      </c>
      <c r="BR145" s="40">
        <v>6.4</v>
      </c>
      <c r="BS145" s="39"/>
      <c r="BW145" s="44">
        <v>0</v>
      </c>
      <c r="BX145" s="40"/>
      <c r="BY145" s="39"/>
      <c r="CB145">
        <v>36</v>
      </c>
      <c r="CC145" s="47">
        <v>-36</v>
      </c>
      <c r="CD145" s="40">
        <v>14.4</v>
      </c>
      <c r="CE145" s="39"/>
      <c r="CF145">
        <v>24</v>
      </c>
      <c r="CI145" s="47">
        <v>-24</v>
      </c>
      <c r="CJ145" s="40">
        <v>9.6000000000000014</v>
      </c>
      <c r="CP145">
        <v>24</v>
      </c>
      <c r="CQ145" s="47">
        <v>-24</v>
      </c>
      <c r="CR145" s="40">
        <v>9.6000000000000014</v>
      </c>
      <c r="CW145" s="44">
        <v>0</v>
      </c>
      <c r="CX145" s="40"/>
      <c r="CY145" s="39"/>
      <c r="DB145">
        <v>40</v>
      </c>
      <c r="DC145" s="47">
        <v>-40</v>
      </c>
      <c r="DD145" s="40">
        <v>16</v>
      </c>
      <c r="DE145" s="39"/>
      <c r="DF145">
        <v>24</v>
      </c>
      <c r="DG145" s="47">
        <v>-24</v>
      </c>
      <c r="DH145" s="40">
        <v>9.6000000000000014</v>
      </c>
      <c r="DM145" s="44">
        <v>0</v>
      </c>
      <c r="DN145" s="40"/>
      <c r="DO145" s="39"/>
      <c r="DT145">
        <v>50</v>
      </c>
      <c r="DU145" s="47">
        <v>-50</v>
      </c>
      <c r="DV145" s="40">
        <v>20</v>
      </c>
      <c r="EA145" s="44">
        <v>0</v>
      </c>
      <c r="EB145" s="40"/>
      <c r="EC145" s="39"/>
      <c r="EF145">
        <v>60</v>
      </c>
      <c r="EG145" s="47">
        <v>-60</v>
      </c>
      <c r="EH145" s="40">
        <v>24</v>
      </c>
      <c r="EM145" s="44">
        <v>0</v>
      </c>
      <c r="EN145" s="40"/>
      <c r="EP145" s="46">
        <v>64</v>
      </c>
      <c r="EQ145" s="47">
        <v>-64</v>
      </c>
      <c r="ER145" s="42">
        <v>25.6</v>
      </c>
      <c r="ES145" s="39"/>
      <c r="EU145" s="44">
        <v>0</v>
      </c>
      <c r="EV145" s="40"/>
      <c r="EW145" s="39"/>
      <c r="EY145">
        <v>24</v>
      </c>
      <c r="EZ145">
        <v>24</v>
      </c>
      <c r="FA145" s="44">
        <v>0</v>
      </c>
      <c r="FB145" s="42"/>
      <c r="FC145" s="39"/>
      <c r="FF145" s="44">
        <v>20</v>
      </c>
      <c r="FG145" s="47">
        <v>-20</v>
      </c>
      <c r="FH145" s="40">
        <v>8</v>
      </c>
      <c r="FN145" s="44">
        <v>0</v>
      </c>
      <c r="FO145" s="40"/>
      <c r="FP145" s="43"/>
      <c r="FU145" s="40"/>
      <c r="GA145" s="42"/>
      <c r="GG145" s="42"/>
      <c r="GM145" s="42"/>
      <c r="GS145" s="40"/>
      <c r="GW145" s="40"/>
      <c r="HC145" s="40"/>
      <c r="HD145" s="43"/>
      <c r="HG145" s="40"/>
      <c r="HM145" s="40"/>
      <c r="HS145" s="42"/>
      <c r="HY145" s="40"/>
      <c r="HZ145" s="38"/>
      <c r="IE145" s="42"/>
      <c r="IF145" s="43"/>
      <c r="IM145" s="42"/>
      <c r="IS145" s="42"/>
      <c r="IY145" s="42"/>
      <c r="IZ145" s="43"/>
      <c r="JC145" s="42"/>
      <c r="JD145" s="43"/>
      <c r="JI145" s="42"/>
      <c r="JJ145" s="43"/>
      <c r="JO145" s="42"/>
      <c r="JP145" s="43"/>
      <c r="JS145" s="42"/>
      <c r="JT145" s="43"/>
      <c r="JY145" s="42"/>
      <c r="JZ145" s="43"/>
      <c r="KC145" s="42"/>
      <c r="KD145" s="43"/>
      <c r="KI145" s="42"/>
      <c r="KO145" s="42"/>
      <c r="KP145" s="43"/>
      <c r="KU145" s="42"/>
      <c r="KV145" s="43"/>
      <c r="LA145" s="42"/>
      <c r="LB145" s="43"/>
      <c r="LG145" s="42"/>
      <c r="LH145" s="43"/>
      <c r="LM145" s="42"/>
      <c r="LN145" s="43"/>
      <c r="LS145" s="42"/>
      <c r="LT145" s="43"/>
      <c r="LW145" s="42"/>
      <c r="LX145" s="43"/>
      <c r="MC145" s="42"/>
      <c r="MD145" s="43"/>
      <c r="MI145" s="42"/>
      <c r="MJ145" s="43"/>
      <c r="MO145" s="42"/>
      <c r="MU145" s="42"/>
      <c r="MV145" s="43"/>
      <c r="NA145" s="42"/>
      <c r="NB145" s="43"/>
      <c r="NG145" s="42"/>
      <c r="NH145" s="39"/>
      <c r="NM145" s="42"/>
      <c r="NN145" s="43"/>
      <c r="NS145" s="42"/>
      <c r="NT145" s="43"/>
      <c r="NW145" s="42"/>
      <c r="NX145" s="43"/>
      <c r="OC145" s="42"/>
      <c r="OD145" s="43"/>
      <c r="OI145" s="42"/>
      <c r="OJ145" s="43"/>
      <c r="OO145" s="42"/>
      <c r="OP145" s="43"/>
      <c r="OT145" s="44"/>
      <c r="OU145" s="42"/>
      <c r="OV145" s="43"/>
      <c r="OX145" s="44"/>
      <c r="OY145" s="42"/>
    </row>
    <row r="146" spans="1:415" x14ac:dyDescent="0.25">
      <c r="A146" s="46" t="s">
        <v>398</v>
      </c>
      <c r="B146" s="38">
        <v>0.41</v>
      </c>
      <c r="S146" s="39"/>
      <c r="W146" s="44">
        <v>0</v>
      </c>
      <c r="X146" s="40"/>
      <c r="Y146" s="39"/>
      <c r="AC146" s="44">
        <v>0</v>
      </c>
      <c r="AD146" s="40"/>
      <c r="AE146" s="39"/>
      <c r="AI146" s="44">
        <v>0</v>
      </c>
      <c r="AJ146" s="40"/>
      <c r="AO146" s="44">
        <v>0</v>
      </c>
      <c r="AP146" s="40"/>
      <c r="AQ146" s="39"/>
      <c r="AU146" s="44">
        <v>0</v>
      </c>
      <c r="AV146" s="40"/>
      <c r="AW146" s="39"/>
      <c r="BC146" s="44">
        <v>0</v>
      </c>
      <c r="BD146" s="40"/>
      <c r="BE146" s="39"/>
      <c r="BI146" s="44">
        <v>0</v>
      </c>
      <c r="BJ146" s="40"/>
      <c r="BQ146" s="44">
        <v>0</v>
      </c>
      <c r="BR146" s="40"/>
      <c r="BS146" s="39"/>
      <c r="BW146" s="44">
        <v>0</v>
      </c>
      <c r="BX146" s="40"/>
      <c r="BY146" s="39"/>
      <c r="CC146" s="44">
        <v>0</v>
      </c>
      <c r="CD146" s="40"/>
      <c r="CE146" s="39"/>
      <c r="CI146" s="44">
        <v>0</v>
      </c>
      <c r="CJ146" s="40"/>
      <c r="CQ146" s="44">
        <v>0</v>
      </c>
      <c r="CR146" s="40"/>
      <c r="CW146" s="44">
        <v>0</v>
      </c>
      <c r="CX146" s="40"/>
      <c r="CY146" s="39"/>
      <c r="DC146" s="44">
        <v>0</v>
      </c>
      <c r="DD146" s="40"/>
      <c r="DE146" s="39"/>
      <c r="DG146" s="44">
        <v>0</v>
      </c>
      <c r="DH146" s="40"/>
      <c r="DM146" s="44">
        <v>0</v>
      </c>
      <c r="DN146" s="40"/>
      <c r="DO146" s="39"/>
      <c r="DU146" s="44">
        <v>0</v>
      </c>
      <c r="DV146" s="40"/>
      <c r="EA146" s="44">
        <v>0</v>
      </c>
      <c r="EB146" s="40"/>
      <c r="EC146" s="39"/>
      <c r="EG146" s="44">
        <v>0</v>
      </c>
      <c r="EH146" s="42"/>
      <c r="EM146" s="44">
        <v>0</v>
      </c>
      <c r="EN146" s="40"/>
      <c r="EQ146" s="44">
        <v>0</v>
      </c>
      <c r="ER146" s="42"/>
      <c r="ES146" s="39"/>
      <c r="EU146" s="44">
        <v>0</v>
      </c>
      <c r="EV146" s="40"/>
      <c r="EW146" s="39"/>
      <c r="FA146" s="44">
        <v>0</v>
      </c>
      <c r="FB146" s="42"/>
      <c r="FC146" s="39"/>
      <c r="FG146" s="44">
        <v>0</v>
      </c>
      <c r="FH146" s="40"/>
      <c r="FN146" s="44">
        <v>0</v>
      </c>
      <c r="FO146" s="40"/>
      <c r="FP146" s="43"/>
      <c r="FT146" s="44">
        <v>0</v>
      </c>
      <c r="FU146" s="40"/>
      <c r="FZ146" s="44">
        <v>0</v>
      </c>
      <c r="GA146" s="42"/>
      <c r="GF146" s="44">
        <v>0</v>
      </c>
      <c r="GG146" s="42"/>
      <c r="GL146" s="44">
        <v>0</v>
      </c>
      <c r="GM146" s="42"/>
      <c r="GR146" s="44">
        <v>0</v>
      </c>
      <c r="GS146" s="40"/>
      <c r="GV146" s="44">
        <v>0</v>
      </c>
      <c r="GW146" s="40"/>
      <c r="HB146" s="44">
        <v>0</v>
      </c>
      <c r="HC146" s="40"/>
      <c r="HD146" s="43"/>
      <c r="HF146" s="44">
        <v>0</v>
      </c>
      <c r="HG146" s="40"/>
      <c r="HL146" s="44">
        <v>0</v>
      </c>
      <c r="HM146" s="40"/>
      <c r="HR146" s="44">
        <v>0</v>
      </c>
      <c r="HS146" s="42"/>
      <c r="HX146" s="44">
        <v>0</v>
      </c>
      <c r="HY146" s="40"/>
      <c r="HZ146" s="38"/>
      <c r="ID146" s="44">
        <v>0</v>
      </c>
      <c r="IE146" s="42"/>
      <c r="IF146" s="43"/>
      <c r="IL146" s="44">
        <v>0</v>
      </c>
      <c r="IM146" s="42"/>
      <c r="IN146" s="46">
        <v>0</v>
      </c>
      <c r="IO146" s="46">
        <v>0</v>
      </c>
      <c r="IP146" s="46">
        <v>0</v>
      </c>
      <c r="IQ146" s="46">
        <v>0</v>
      </c>
      <c r="IR146" s="44">
        <v>0</v>
      </c>
      <c r="IS146" s="42"/>
      <c r="IT146" s="46">
        <v>0</v>
      </c>
      <c r="IU146" s="46">
        <v>0</v>
      </c>
      <c r="IV146" s="46">
        <v>0</v>
      </c>
      <c r="IW146" s="46">
        <v>0</v>
      </c>
      <c r="IX146" s="44">
        <v>0</v>
      </c>
      <c r="IY146" s="42"/>
      <c r="IZ146" s="43">
        <v>0</v>
      </c>
      <c r="JA146" s="46">
        <v>0</v>
      </c>
      <c r="JB146" s="44">
        <v>0</v>
      </c>
      <c r="JC146" s="42"/>
      <c r="JD146" s="43">
        <v>0</v>
      </c>
      <c r="JE146" s="46">
        <v>0</v>
      </c>
      <c r="JF146" s="46">
        <v>0</v>
      </c>
      <c r="JG146" s="46">
        <v>0</v>
      </c>
      <c r="JH146" s="44">
        <v>0</v>
      </c>
      <c r="JI146" s="42"/>
      <c r="JJ146" s="43">
        <v>0</v>
      </c>
      <c r="JK146" s="46">
        <v>0</v>
      </c>
      <c r="JL146" s="46">
        <v>0</v>
      </c>
      <c r="JM146" s="46">
        <v>0</v>
      </c>
      <c r="JN146" s="44">
        <v>0</v>
      </c>
      <c r="JO146" s="42"/>
      <c r="JP146" s="43">
        <v>0</v>
      </c>
      <c r="JQ146" s="46">
        <v>0</v>
      </c>
      <c r="JR146" s="44">
        <v>0</v>
      </c>
      <c r="JS146" s="42"/>
      <c r="JT146" s="43">
        <v>0</v>
      </c>
      <c r="JU146" s="46">
        <v>0</v>
      </c>
      <c r="JV146" s="46">
        <v>0</v>
      </c>
      <c r="JW146" s="46">
        <v>0</v>
      </c>
      <c r="JX146" s="44">
        <v>0</v>
      </c>
      <c r="JY146" s="42"/>
      <c r="JZ146" s="43">
        <v>0</v>
      </c>
      <c r="KA146" s="46">
        <v>0</v>
      </c>
      <c r="KB146" s="44">
        <v>0</v>
      </c>
      <c r="KC146" s="42"/>
      <c r="KD146" s="43">
        <v>0</v>
      </c>
      <c r="KE146" s="46">
        <v>0</v>
      </c>
      <c r="KF146" s="46">
        <v>0</v>
      </c>
      <c r="KG146" s="46">
        <v>0</v>
      </c>
      <c r="KH146" s="44">
        <v>0</v>
      </c>
      <c r="KI146" s="42"/>
      <c r="KJ146" s="46">
        <v>0</v>
      </c>
      <c r="KK146" s="46">
        <v>0</v>
      </c>
      <c r="KL146" s="46">
        <v>0</v>
      </c>
      <c r="KM146" s="46">
        <v>0</v>
      </c>
      <c r="KN146" s="44">
        <v>0</v>
      </c>
      <c r="KO146" s="42"/>
      <c r="KP146" s="43">
        <v>0</v>
      </c>
      <c r="KQ146" s="46">
        <v>0</v>
      </c>
      <c r="KR146" s="46">
        <v>0</v>
      </c>
      <c r="KS146" s="46">
        <v>0</v>
      </c>
      <c r="KT146" s="44">
        <v>0</v>
      </c>
      <c r="KU146" s="42"/>
      <c r="KV146" s="43">
        <v>0</v>
      </c>
      <c r="KW146" s="46">
        <v>0</v>
      </c>
      <c r="KX146" s="46">
        <v>0</v>
      </c>
      <c r="KY146" s="46">
        <v>0</v>
      </c>
      <c r="KZ146" s="44">
        <v>0</v>
      </c>
      <c r="LA146" s="42"/>
      <c r="LB146" s="43">
        <v>0</v>
      </c>
      <c r="LC146" s="46">
        <v>0</v>
      </c>
      <c r="LD146" s="46">
        <v>0</v>
      </c>
      <c r="LE146" s="46">
        <v>0</v>
      </c>
      <c r="LF146" s="44">
        <v>0</v>
      </c>
      <c r="LG146" s="42"/>
      <c r="LH146" s="43">
        <v>0</v>
      </c>
      <c r="LI146" s="46">
        <v>0</v>
      </c>
      <c r="LJ146" s="46">
        <v>0</v>
      </c>
      <c r="LK146" s="46">
        <v>0</v>
      </c>
      <c r="LL146" s="44">
        <v>0</v>
      </c>
      <c r="LM146" s="42"/>
      <c r="LN146" s="43">
        <v>0</v>
      </c>
      <c r="LO146" s="46">
        <v>0</v>
      </c>
      <c r="LP146" s="46">
        <v>0</v>
      </c>
      <c r="LQ146" s="46">
        <v>0</v>
      </c>
      <c r="LR146" s="44">
        <v>0</v>
      </c>
      <c r="LS146" s="42"/>
      <c r="LT146" s="43">
        <v>0</v>
      </c>
      <c r="LU146" s="46">
        <v>0</v>
      </c>
      <c r="LV146" s="44">
        <v>0</v>
      </c>
      <c r="LW146" s="42"/>
      <c r="LX146" s="43">
        <v>0</v>
      </c>
      <c r="LY146" s="46">
        <v>0</v>
      </c>
      <c r="LZ146" s="46">
        <v>0</v>
      </c>
      <c r="MA146" s="46">
        <v>0</v>
      </c>
      <c r="MB146" s="44">
        <v>0</v>
      </c>
      <c r="MC146" s="42"/>
      <c r="MD146" s="43">
        <v>0</v>
      </c>
      <c r="ME146" s="46">
        <v>0</v>
      </c>
      <c r="MF146" s="46">
        <v>0</v>
      </c>
      <c r="MG146" s="46">
        <v>0</v>
      </c>
      <c r="MH146" s="44">
        <v>0</v>
      </c>
      <c r="MI146" s="42"/>
      <c r="MJ146" s="43">
        <v>0</v>
      </c>
      <c r="MK146" s="46">
        <v>0</v>
      </c>
      <c r="ML146" s="46">
        <v>0</v>
      </c>
      <c r="MM146" s="46">
        <v>0</v>
      </c>
      <c r="MN146" s="44">
        <v>0</v>
      </c>
      <c r="MO146" s="42"/>
      <c r="MP146" s="14">
        <v>280</v>
      </c>
      <c r="MQ146" s="46">
        <v>0</v>
      </c>
      <c r="MR146" s="14">
        <v>280</v>
      </c>
      <c r="MS146" s="46">
        <v>0</v>
      </c>
      <c r="MT146" s="44">
        <v>0</v>
      </c>
      <c r="MU146" s="42"/>
      <c r="MV146" s="43">
        <v>0</v>
      </c>
      <c r="MW146" s="46">
        <v>0</v>
      </c>
      <c r="MX146" s="46">
        <v>0</v>
      </c>
      <c r="MY146" s="46">
        <v>0</v>
      </c>
      <c r="MZ146" s="44">
        <v>0</v>
      </c>
      <c r="NA146" s="42"/>
      <c r="NB146" s="43">
        <v>0</v>
      </c>
      <c r="NC146" s="46">
        <v>0</v>
      </c>
      <c r="ND146" s="46">
        <v>0</v>
      </c>
      <c r="NE146" s="46">
        <v>0</v>
      </c>
      <c r="NF146" s="44">
        <v>0</v>
      </c>
      <c r="NG146" s="42"/>
      <c r="NH146" s="19">
        <v>100</v>
      </c>
      <c r="NI146" s="46">
        <v>0</v>
      </c>
      <c r="NJ146" s="14">
        <v>150</v>
      </c>
      <c r="NK146" s="46">
        <v>0</v>
      </c>
      <c r="NL146" s="44">
        <v>0</v>
      </c>
      <c r="NM146" s="42"/>
      <c r="NN146" s="15"/>
      <c r="NP146" s="14"/>
      <c r="NS146" s="42"/>
      <c r="NT146" s="8"/>
      <c r="NW146" s="42"/>
      <c r="NX146" s="8"/>
      <c r="NZ146" s="7"/>
      <c r="OC146" s="42"/>
      <c r="OD146" s="43"/>
      <c r="OI146" s="42"/>
      <c r="OJ146" s="43"/>
      <c r="OO146" s="42"/>
      <c r="OP146" s="43"/>
      <c r="OT146" s="44"/>
      <c r="OU146" s="42"/>
      <c r="OV146" s="43"/>
      <c r="OX146" s="44"/>
      <c r="OY146" s="42"/>
    </row>
    <row r="147" spans="1:415" x14ac:dyDescent="0.25">
      <c r="A147" s="46" t="s">
        <v>399</v>
      </c>
      <c r="B147" s="38">
        <v>0.33</v>
      </c>
      <c r="D147">
        <v>50</v>
      </c>
      <c r="G147">
        <v>24</v>
      </c>
      <c r="H147">
        <v>26</v>
      </c>
      <c r="S147" s="39"/>
      <c r="W147" s="44">
        <v>0</v>
      </c>
      <c r="X147" s="40"/>
      <c r="Y147" s="39"/>
      <c r="AC147" s="44">
        <v>0</v>
      </c>
      <c r="AD147" s="40"/>
      <c r="AE147" s="39"/>
      <c r="AI147" s="44">
        <v>0</v>
      </c>
      <c r="AJ147" s="40"/>
      <c r="AO147" s="44">
        <v>0</v>
      </c>
      <c r="AP147" s="40"/>
      <c r="AQ147" s="39"/>
      <c r="AU147" s="44">
        <v>0</v>
      </c>
      <c r="AV147" s="40"/>
      <c r="AW147" s="39"/>
      <c r="BB147">
        <v>144</v>
      </c>
      <c r="BC147" s="44">
        <v>0</v>
      </c>
      <c r="BD147" s="40"/>
      <c r="BE147" s="39"/>
      <c r="BI147" s="44">
        <v>0</v>
      </c>
      <c r="BJ147" s="40"/>
      <c r="BQ147" s="44">
        <v>0</v>
      </c>
      <c r="BR147" s="40"/>
      <c r="BS147" s="39"/>
      <c r="BV147">
        <v>123</v>
      </c>
      <c r="BW147" s="44">
        <v>-3</v>
      </c>
      <c r="BX147" s="40"/>
      <c r="BY147" s="39"/>
      <c r="CC147" s="44">
        <v>0</v>
      </c>
      <c r="CD147" s="40"/>
      <c r="CE147" s="39"/>
      <c r="CF147">
        <v>8</v>
      </c>
      <c r="CI147" s="44">
        <v>-2</v>
      </c>
      <c r="CJ147" s="40"/>
      <c r="CM147">
        <v>40</v>
      </c>
      <c r="CN147">
        <v>40</v>
      </c>
      <c r="CO147">
        <v>40</v>
      </c>
      <c r="CP147">
        <v>40</v>
      </c>
      <c r="CQ147" s="44">
        <v>0</v>
      </c>
      <c r="CR147" s="40"/>
      <c r="CU147">
        <v>32</v>
      </c>
      <c r="CV147">
        <v>31</v>
      </c>
      <c r="CW147" s="44">
        <v>1</v>
      </c>
      <c r="CX147" s="40"/>
      <c r="CY147" s="39"/>
      <c r="DA147">
        <v>48</v>
      </c>
      <c r="DB147">
        <v>50</v>
      </c>
      <c r="DC147" s="44">
        <v>-2</v>
      </c>
      <c r="DD147" s="40"/>
      <c r="DE147" s="39"/>
      <c r="DG147" s="44">
        <v>0</v>
      </c>
      <c r="DH147" s="40"/>
      <c r="DK147">
        <v>40</v>
      </c>
      <c r="DL147">
        <v>40</v>
      </c>
      <c r="DM147" s="44">
        <v>0</v>
      </c>
      <c r="DN147" s="40"/>
      <c r="DO147" s="39"/>
      <c r="DS147">
        <v>48</v>
      </c>
      <c r="DT147">
        <v>50</v>
      </c>
      <c r="DU147" s="44">
        <v>-2</v>
      </c>
      <c r="DV147" s="40"/>
      <c r="EA147" s="44">
        <v>0</v>
      </c>
      <c r="EB147" s="40"/>
      <c r="EC147" s="39"/>
      <c r="EE147">
        <v>16</v>
      </c>
      <c r="EF147">
        <v>20</v>
      </c>
      <c r="EG147" s="44">
        <v>-4</v>
      </c>
      <c r="EH147" s="42"/>
      <c r="EI147">
        <v>40</v>
      </c>
      <c r="EJ147">
        <v>40</v>
      </c>
      <c r="EK147">
        <v>96</v>
      </c>
      <c r="EL147">
        <v>100</v>
      </c>
      <c r="EM147" s="44">
        <v>-4</v>
      </c>
      <c r="EN147" s="40"/>
      <c r="EQ147" s="44">
        <v>0</v>
      </c>
      <c r="ER147" s="42"/>
      <c r="ES147" s="39"/>
      <c r="EU147" s="44">
        <v>0</v>
      </c>
      <c r="EV147" s="40"/>
      <c r="EW147" s="39"/>
      <c r="FA147" s="44">
        <v>0</v>
      </c>
      <c r="FB147" s="42"/>
      <c r="FC147" s="39"/>
      <c r="FE147">
        <v>240</v>
      </c>
      <c r="FF147">
        <v>240</v>
      </c>
      <c r="FG147" s="44">
        <v>0</v>
      </c>
      <c r="FH147" s="40"/>
      <c r="FL147">
        <v>72</v>
      </c>
      <c r="FM147">
        <v>75</v>
      </c>
      <c r="FN147" s="44">
        <v>-3</v>
      </c>
      <c r="FO147" s="40"/>
      <c r="FP147" s="43"/>
      <c r="FT147" s="44">
        <v>0</v>
      </c>
      <c r="FU147" s="40"/>
      <c r="FV147">
        <v>80</v>
      </c>
      <c r="FW147">
        <v>80</v>
      </c>
      <c r="FX147">
        <v>120</v>
      </c>
      <c r="FY147">
        <v>122</v>
      </c>
      <c r="FZ147" s="44">
        <v>-2</v>
      </c>
      <c r="GA147" s="42"/>
      <c r="GB147">
        <v>16</v>
      </c>
      <c r="GC147">
        <v>16</v>
      </c>
      <c r="GF147" s="44">
        <v>0</v>
      </c>
      <c r="GG147" s="42"/>
      <c r="GL147" s="44">
        <v>0</v>
      </c>
      <c r="GM147" s="42"/>
      <c r="GN147">
        <v>96</v>
      </c>
      <c r="GO147">
        <v>100</v>
      </c>
      <c r="GP147">
        <v>72</v>
      </c>
      <c r="GQ147">
        <v>70</v>
      </c>
      <c r="GR147" s="44">
        <v>-2</v>
      </c>
      <c r="GS147" s="40"/>
      <c r="GT147">
        <v>16</v>
      </c>
      <c r="GU147">
        <v>20</v>
      </c>
      <c r="GV147" s="44">
        <v>-4</v>
      </c>
      <c r="GW147" s="40"/>
      <c r="HB147" s="44">
        <v>0</v>
      </c>
      <c r="HC147" s="40"/>
      <c r="HD147" s="41">
        <v>72</v>
      </c>
      <c r="HE147" s="46">
        <v>70</v>
      </c>
      <c r="HF147" s="44">
        <v>2</v>
      </c>
      <c r="HG147" s="40"/>
      <c r="HJ147">
        <v>32</v>
      </c>
      <c r="HK147">
        <v>34</v>
      </c>
      <c r="HL147" s="44">
        <v>-2</v>
      </c>
      <c r="HM147" s="40"/>
      <c r="HN147">
        <v>72</v>
      </c>
      <c r="HO147">
        <v>70</v>
      </c>
      <c r="HR147" s="44">
        <v>2</v>
      </c>
      <c r="HS147" s="42"/>
      <c r="HX147" s="44">
        <v>0</v>
      </c>
      <c r="HY147" s="40"/>
      <c r="HZ147">
        <v>48</v>
      </c>
      <c r="IA147">
        <v>50</v>
      </c>
      <c r="IB147">
        <v>200</v>
      </c>
      <c r="IC147">
        <v>205</v>
      </c>
      <c r="ID147" s="44">
        <v>-7</v>
      </c>
      <c r="IE147" s="42"/>
      <c r="IF147" s="43"/>
      <c r="IH147">
        <v>40</v>
      </c>
      <c r="II147">
        <v>40</v>
      </c>
      <c r="IL147" s="44">
        <v>0</v>
      </c>
      <c r="IM147" s="42"/>
      <c r="IN147" s="46">
        <v>0</v>
      </c>
      <c r="IO147" s="46">
        <v>0</v>
      </c>
      <c r="IP147" s="46">
        <v>120</v>
      </c>
      <c r="IQ147" s="46">
        <v>118</v>
      </c>
      <c r="IR147" s="44">
        <v>2</v>
      </c>
      <c r="IS147" s="42"/>
      <c r="IT147" s="46">
        <v>64</v>
      </c>
      <c r="IU147" s="46">
        <v>100</v>
      </c>
      <c r="IV147" s="46">
        <v>112</v>
      </c>
      <c r="IW147" s="46">
        <v>115</v>
      </c>
      <c r="IX147" s="47">
        <v>-39</v>
      </c>
      <c r="IY147" s="42">
        <v>12.87</v>
      </c>
      <c r="IZ147" s="43">
        <v>0</v>
      </c>
      <c r="JA147" s="46">
        <v>0</v>
      </c>
      <c r="JB147" s="44">
        <v>0</v>
      </c>
      <c r="JC147" s="42"/>
      <c r="JD147" s="43">
        <v>0</v>
      </c>
      <c r="JE147" s="46">
        <v>0</v>
      </c>
      <c r="JF147" s="46">
        <v>120</v>
      </c>
      <c r="JG147" s="46">
        <v>120</v>
      </c>
      <c r="JH147" s="44">
        <v>0</v>
      </c>
      <c r="JI147" s="42"/>
      <c r="JJ147" s="43">
        <v>96</v>
      </c>
      <c r="JK147" s="46">
        <v>96</v>
      </c>
      <c r="JL147" s="46">
        <v>80</v>
      </c>
      <c r="JM147" s="46">
        <v>84</v>
      </c>
      <c r="JN147" s="44">
        <v>-4</v>
      </c>
      <c r="JO147" s="42"/>
      <c r="JP147" s="43">
        <v>24</v>
      </c>
      <c r="JQ147" s="46">
        <v>24</v>
      </c>
      <c r="JR147" s="44">
        <v>0</v>
      </c>
      <c r="JS147" s="42"/>
      <c r="JT147" s="43">
        <v>0</v>
      </c>
      <c r="JU147" s="46">
        <v>0</v>
      </c>
      <c r="JV147" s="46">
        <v>152</v>
      </c>
      <c r="JW147" s="46">
        <v>150</v>
      </c>
      <c r="JX147" s="44">
        <v>2</v>
      </c>
      <c r="JY147" s="42"/>
      <c r="JZ147" s="43">
        <v>40</v>
      </c>
      <c r="KA147" s="46">
        <v>40</v>
      </c>
      <c r="KB147" s="44">
        <v>0</v>
      </c>
      <c r="KC147" s="42"/>
      <c r="KD147" s="43">
        <v>80</v>
      </c>
      <c r="KE147" s="46">
        <v>80</v>
      </c>
      <c r="KF147" s="46">
        <v>0</v>
      </c>
      <c r="KG147" s="46">
        <v>0</v>
      </c>
      <c r="KH147" s="44">
        <v>0</v>
      </c>
      <c r="KI147" s="42"/>
      <c r="KO147" s="42"/>
      <c r="KP147" s="43"/>
      <c r="KU147" s="42"/>
      <c r="KV147" s="43"/>
      <c r="LA147" s="42"/>
      <c r="LB147" s="43"/>
      <c r="LG147" s="42"/>
      <c r="LH147" s="43"/>
      <c r="LM147" s="42"/>
      <c r="LN147" s="43"/>
      <c r="LS147" s="42"/>
      <c r="LT147" s="43"/>
      <c r="LW147" s="42"/>
      <c r="LX147" s="43"/>
      <c r="MC147" s="42"/>
      <c r="MD147" s="43"/>
      <c r="MI147" s="42"/>
      <c r="MJ147" s="43"/>
      <c r="MO147" s="42"/>
      <c r="MU147" s="42"/>
      <c r="MV147" s="43"/>
      <c r="NA147" s="42"/>
      <c r="NB147" s="43"/>
      <c r="NG147" s="42"/>
      <c r="NH147" s="39"/>
      <c r="NM147" s="42"/>
      <c r="NN147" s="43"/>
      <c r="NS147" s="42"/>
      <c r="NT147" s="43"/>
      <c r="NW147" s="42"/>
      <c r="NX147" s="43"/>
      <c r="OC147" s="42"/>
      <c r="OD147" s="43"/>
      <c r="OI147" s="42"/>
      <c r="OJ147" s="43"/>
      <c r="OO147" s="42"/>
      <c r="OP147" s="43"/>
      <c r="OT147" s="44"/>
      <c r="OU147" s="42"/>
      <c r="OV147" s="43"/>
      <c r="OX147" s="44"/>
      <c r="OY147" s="42"/>
    </row>
    <row r="148" spans="1:415" x14ac:dyDescent="0.25">
      <c r="A148" s="46" t="s">
        <v>400</v>
      </c>
      <c r="B148" s="38">
        <v>0.36</v>
      </c>
      <c r="S148" s="39"/>
      <c r="W148" s="44">
        <v>0</v>
      </c>
      <c r="X148" s="40"/>
      <c r="Y148" s="39"/>
      <c r="AC148" s="44">
        <v>0</v>
      </c>
      <c r="AD148" s="40"/>
      <c r="AE148" s="39"/>
      <c r="AI148" s="44">
        <v>0</v>
      </c>
      <c r="AJ148" s="40"/>
      <c r="AO148" s="44">
        <v>0</v>
      </c>
      <c r="AP148" s="40"/>
      <c r="AQ148" s="39"/>
      <c r="AU148" s="44">
        <v>0</v>
      </c>
      <c r="AV148" s="40"/>
      <c r="AW148" s="39"/>
      <c r="BC148" s="44">
        <v>0</v>
      </c>
      <c r="BD148" s="40"/>
      <c r="BE148" s="39"/>
      <c r="BI148" s="44">
        <v>0</v>
      </c>
      <c r="BJ148" s="40"/>
      <c r="BQ148" s="44">
        <v>0</v>
      </c>
      <c r="BR148" s="40"/>
      <c r="BS148" s="39"/>
      <c r="BW148" s="44">
        <v>0</v>
      </c>
      <c r="BX148" s="40"/>
      <c r="BY148" s="39"/>
      <c r="CC148" s="44">
        <v>0</v>
      </c>
      <c r="CD148" s="40"/>
      <c r="CE148" s="39"/>
      <c r="CI148" s="44">
        <v>0</v>
      </c>
      <c r="CJ148" s="40"/>
      <c r="CQ148" s="44">
        <v>0</v>
      </c>
      <c r="CR148" s="40"/>
      <c r="CW148" s="44">
        <v>0</v>
      </c>
      <c r="CX148" s="40"/>
      <c r="CY148" s="39"/>
      <c r="DC148" s="44">
        <v>0</v>
      </c>
      <c r="DD148" s="40"/>
      <c r="DE148" s="39"/>
      <c r="DG148" s="44">
        <v>0</v>
      </c>
      <c r="DH148" s="40"/>
      <c r="DM148" s="44">
        <v>0</v>
      </c>
      <c r="DN148" s="40"/>
      <c r="DO148" s="39"/>
      <c r="DU148" s="44">
        <v>0</v>
      </c>
      <c r="DV148" s="40"/>
      <c r="EA148" s="44">
        <v>0</v>
      </c>
      <c r="EB148" s="40"/>
      <c r="EC148" s="39"/>
      <c r="EG148" s="44">
        <v>0</v>
      </c>
      <c r="EH148" s="42"/>
      <c r="EM148" s="44">
        <v>0</v>
      </c>
      <c r="EN148" s="40"/>
      <c r="EQ148" s="44">
        <v>0</v>
      </c>
      <c r="ER148" s="42"/>
      <c r="ES148" s="39"/>
      <c r="EU148" s="44">
        <v>0</v>
      </c>
      <c r="EV148" s="40"/>
      <c r="EW148" s="39"/>
      <c r="FA148" s="44">
        <v>0</v>
      </c>
      <c r="FB148" s="42"/>
      <c r="FC148" s="39"/>
      <c r="FG148" s="44">
        <v>0</v>
      </c>
      <c r="FH148" s="40"/>
      <c r="FN148" s="44">
        <v>0</v>
      </c>
      <c r="FO148" s="40"/>
      <c r="FP148" s="43"/>
      <c r="FT148" s="44">
        <v>0</v>
      </c>
      <c r="FU148" s="40"/>
      <c r="FZ148" s="44">
        <v>0</v>
      </c>
      <c r="GA148" s="42"/>
      <c r="GF148" s="44">
        <v>0</v>
      </c>
      <c r="GG148" s="42"/>
      <c r="GL148" s="44">
        <v>0</v>
      </c>
      <c r="GM148" s="42"/>
      <c r="GR148" s="44">
        <v>0</v>
      </c>
      <c r="GS148" s="40"/>
      <c r="GV148" s="44">
        <v>0</v>
      </c>
      <c r="GW148" s="40"/>
      <c r="HB148" s="44">
        <v>0</v>
      </c>
      <c r="HC148" s="40"/>
      <c r="HD148" s="43"/>
      <c r="HF148" s="44">
        <v>0</v>
      </c>
      <c r="HG148" s="40"/>
      <c r="HL148" s="44">
        <v>0</v>
      </c>
      <c r="HM148" s="40"/>
      <c r="HR148" s="44">
        <v>0</v>
      </c>
      <c r="HS148" s="42"/>
      <c r="HX148" s="44">
        <v>0</v>
      </c>
      <c r="HY148" s="40"/>
      <c r="HZ148" s="38"/>
      <c r="ID148" s="44">
        <v>0</v>
      </c>
      <c r="IE148" s="42"/>
      <c r="IF148" s="43"/>
      <c r="IL148" s="44">
        <v>0</v>
      </c>
      <c r="IM148" s="42"/>
      <c r="IN148" s="46">
        <v>0</v>
      </c>
      <c r="IO148" s="46">
        <v>0</v>
      </c>
      <c r="IP148" s="46">
        <v>0</v>
      </c>
      <c r="IQ148" s="46">
        <v>0</v>
      </c>
      <c r="IR148" s="44">
        <v>0</v>
      </c>
      <c r="IS148" s="42"/>
      <c r="IT148" s="46">
        <v>0</v>
      </c>
      <c r="IU148" s="46">
        <v>0</v>
      </c>
      <c r="IV148" s="46">
        <v>0</v>
      </c>
      <c r="IW148" s="46">
        <v>0</v>
      </c>
      <c r="IX148" s="44">
        <v>0</v>
      </c>
      <c r="IY148" s="42"/>
      <c r="IZ148" s="43">
        <v>0</v>
      </c>
      <c r="JA148" s="46">
        <v>0</v>
      </c>
      <c r="JB148" s="44">
        <v>0</v>
      </c>
      <c r="JC148" s="42"/>
      <c r="JD148" s="43">
        <v>0</v>
      </c>
      <c r="JE148" s="46">
        <v>0</v>
      </c>
      <c r="JF148" s="46">
        <v>0</v>
      </c>
      <c r="JG148" s="46">
        <v>0</v>
      </c>
      <c r="JH148" s="44">
        <v>0</v>
      </c>
      <c r="JI148" s="42"/>
      <c r="JJ148" s="43">
        <v>0</v>
      </c>
      <c r="JK148" s="46">
        <v>0</v>
      </c>
      <c r="JL148" s="46">
        <v>0</v>
      </c>
      <c r="JM148" s="46">
        <v>0</v>
      </c>
      <c r="JN148" s="44">
        <v>0</v>
      </c>
      <c r="JO148" s="42"/>
      <c r="JP148" s="43">
        <v>0</v>
      </c>
      <c r="JQ148" s="46">
        <v>100</v>
      </c>
      <c r="JR148" s="28">
        <v>-4</v>
      </c>
      <c r="JS148" s="42"/>
      <c r="JT148" s="43">
        <v>0</v>
      </c>
      <c r="JU148" s="46">
        <v>0</v>
      </c>
      <c r="JV148" s="46">
        <v>0</v>
      </c>
      <c r="JW148" s="30">
        <v>200</v>
      </c>
      <c r="JX148" s="47">
        <v>-200</v>
      </c>
      <c r="JY148" s="42">
        <v>72</v>
      </c>
      <c r="JZ148" s="43">
        <v>0</v>
      </c>
      <c r="KA148" s="46">
        <v>150</v>
      </c>
      <c r="KB148" s="47">
        <v>-150</v>
      </c>
      <c r="KC148" s="42">
        <v>54</v>
      </c>
      <c r="KD148" s="43">
        <v>0</v>
      </c>
      <c r="KE148" s="46">
        <v>0</v>
      </c>
      <c r="KF148" s="46">
        <v>0</v>
      </c>
      <c r="KG148" s="26">
        <v>250</v>
      </c>
      <c r="KH148" s="44">
        <v>-2</v>
      </c>
      <c r="KI148" s="42"/>
      <c r="KJ148" s="46">
        <v>0</v>
      </c>
      <c r="KK148" s="46">
        <v>0</v>
      </c>
      <c r="KL148" s="46">
        <v>0</v>
      </c>
      <c r="KM148" s="26">
        <v>300</v>
      </c>
      <c r="KN148" s="44">
        <v>-4</v>
      </c>
      <c r="KO148" s="42"/>
      <c r="KP148" s="43">
        <v>0</v>
      </c>
      <c r="KQ148" s="46">
        <v>0</v>
      </c>
      <c r="KR148" s="46">
        <v>0</v>
      </c>
      <c r="KS148" s="46">
        <v>0</v>
      </c>
      <c r="KT148" s="44">
        <v>0</v>
      </c>
      <c r="KU148" s="42"/>
      <c r="KV148" s="43"/>
      <c r="LA148" s="42"/>
      <c r="LB148" s="43"/>
      <c r="LG148" s="42"/>
      <c r="LH148" s="43"/>
      <c r="LM148" s="42"/>
      <c r="LN148" s="43"/>
      <c r="LS148" s="42"/>
      <c r="LT148" s="43"/>
      <c r="LW148" s="42"/>
      <c r="LX148" s="43"/>
      <c r="MC148" s="42"/>
      <c r="MD148" s="43"/>
      <c r="MI148" s="42"/>
      <c r="MJ148" s="43"/>
      <c r="MO148" s="42"/>
      <c r="MP148" s="14"/>
      <c r="MR148" s="14"/>
      <c r="MU148" s="42"/>
      <c r="MV148" s="43"/>
      <c r="NA148" s="42"/>
      <c r="NB148" s="43"/>
      <c r="NG148" s="42"/>
      <c r="NH148" s="19"/>
      <c r="NJ148" s="14"/>
      <c r="NM148" s="42"/>
      <c r="NN148" s="15"/>
      <c r="NP148" s="14"/>
      <c r="NS148" s="42"/>
      <c r="NT148" s="8"/>
      <c r="NW148" s="42"/>
      <c r="NX148" s="8"/>
      <c r="NZ148" s="7"/>
      <c r="OC148" s="42"/>
      <c r="OD148" s="43"/>
      <c r="OI148" s="42"/>
      <c r="OJ148" s="43"/>
      <c r="OO148" s="42"/>
      <c r="OP148" s="43"/>
      <c r="OT148" s="44"/>
      <c r="OU148" s="42"/>
      <c r="OV148" s="43"/>
      <c r="OX148" s="44"/>
      <c r="OY148" s="42"/>
    </row>
    <row r="149" spans="1:415" x14ac:dyDescent="0.25">
      <c r="A149" s="46" t="s">
        <v>401</v>
      </c>
      <c r="B149" s="38">
        <v>1</v>
      </c>
      <c r="S149" s="39"/>
      <c r="W149" s="44">
        <v>0</v>
      </c>
      <c r="X149" s="40"/>
      <c r="Y149" s="39"/>
      <c r="AC149" s="44">
        <v>0</v>
      </c>
      <c r="AD149" s="40"/>
      <c r="AE149" s="39"/>
      <c r="AI149" s="44">
        <v>0</v>
      </c>
      <c r="AJ149" s="40"/>
      <c r="AO149" s="44">
        <v>0</v>
      </c>
      <c r="AP149" s="40"/>
      <c r="AQ149" s="39"/>
      <c r="AU149" s="44">
        <v>0</v>
      </c>
      <c r="AV149" s="40"/>
      <c r="AW149" s="39"/>
      <c r="BC149" s="44">
        <v>0</v>
      </c>
      <c r="BD149" s="40"/>
      <c r="BE149" s="39"/>
      <c r="BI149" s="44">
        <v>0</v>
      </c>
      <c r="BJ149" s="40"/>
      <c r="BQ149" s="44">
        <v>0</v>
      </c>
      <c r="BR149" s="40"/>
      <c r="BS149" s="39"/>
      <c r="BW149" s="44">
        <v>0</v>
      </c>
      <c r="BX149" s="40"/>
      <c r="BY149" s="39"/>
      <c r="CC149" s="44">
        <v>0</v>
      </c>
      <c r="CD149" s="40"/>
      <c r="CE149" s="39"/>
      <c r="CI149" s="44">
        <v>0</v>
      </c>
      <c r="CJ149" s="40"/>
      <c r="CQ149" s="44">
        <v>0</v>
      </c>
      <c r="CR149" s="40"/>
      <c r="CW149" s="44">
        <v>0</v>
      </c>
      <c r="CX149" s="40"/>
      <c r="CY149" s="39"/>
      <c r="DC149" s="44">
        <v>0</v>
      </c>
      <c r="DD149" s="40"/>
      <c r="DE149" s="39"/>
      <c r="DG149" s="44">
        <v>0</v>
      </c>
      <c r="DH149" s="40"/>
      <c r="DM149" s="44">
        <v>0</v>
      </c>
      <c r="DN149" s="40"/>
      <c r="DO149" s="39"/>
      <c r="DU149" s="44">
        <v>0</v>
      </c>
      <c r="DV149" s="40"/>
      <c r="EA149" s="44">
        <v>0</v>
      </c>
      <c r="EB149" s="40"/>
      <c r="EC149" s="39"/>
      <c r="EG149" s="44">
        <v>0</v>
      </c>
      <c r="EH149" s="42"/>
      <c r="EM149" s="44">
        <v>0</v>
      </c>
      <c r="EN149" s="40"/>
      <c r="EQ149" s="44">
        <v>0</v>
      </c>
      <c r="ER149" s="42"/>
      <c r="ES149" s="39"/>
      <c r="EU149" s="44">
        <v>0</v>
      </c>
      <c r="EV149" s="40"/>
      <c r="EW149" s="39"/>
      <c r="FA149" s="44">
        <v>0</v>
      </c>
      <c r="FB149" s="42"/>
      <c r="FC149" s="39"/>
      <c r="FG149" s="44">
        <v>0</v>
      </c>
      <c r="FH149" s="40"/>
      <c r="FN149" s="44">
        <v>0</v>
      </c>
      <c r="FO149" s="40"/>
      <c r="FP149" s="43"/>
      <c r="FT149" s="44">
        <v>0</v>
      </c>
      <c r="FU149" s="40"/>
      <c r="FZ149" s="44">
        <v>0</v>
      </c>
      <c r="GA149" s="42"/>
      <c r="GF149" s="44">
        <v>0</v>
      </c>
      <c r="GG149" s="42"/>
      <c r="GI149">
        <v>20</v>
      </c>
      <c r="GL149" s="47">
        <v>-20</v>
      </c>
      <c r="GM149" s="42">
        <v>20</v>
      </c>
      <c r="GN149">
        <v>143</v>
      </c>
      <c r="GO149">
        <v>140</v>
      </c>
      <c r="GP149">
        <v>99</v>
      </c>
      <c r="GQ149">
        <v>100</v>
      </c>
      <c r="GR149" s="44">
        <v>2</v>
      </c>
      <c r="GS149" s="40"/>
      <c r="GT149">
        <v>6</v>
      </c>
      <c r="GU149">
        <v>6</v>
      </c>
      <c r="GV149" s="44">
        <v>0</v>
      </c>
      <c r="GW149" s="40"/>
      <c r="GX149">
        <v>55</v>
      </c>
      <c r="GY149">
        <v>50</v>
      </c>
      <c r="GZ149">
        <v>43</v>
      </c>
      <c r="HA149">
        <v>45</v>
      </c>
      <c r="HB149" s="44">
        <v>3</v>
      </c>
      <c r="HC149" s="40"/>
      <c r="HD149" s="43"/>
      <c r="HF149" s="44">
        <v>0</v>
      </c>
      <c r="HG149" s="40"/>
      <c r="HL149" s="44">
        <v>0</v>
      </c>
      <c r="HM149" s="40"/>
      <c r="HP149">
        <v>316</v>
      </c>
      <c r="HQ149">
        <v>315</v>
      </c>
      <c r="HR149" s="44">
        <v>1</v>
      </c>
      <c r="HS149" s="42"/>
      <c r="HX149" s="44">
        <v>0</v>
      </c>
      <c r="HY149" s="40"/>
      <c r="HZ149" s="38"/>
      <c r="ID149" s="44">
        <v>0</v>
      </c>
      <c r="IE149" s="42"/>
      <c r="IF149" s="43"/>
      <c r="IH149">
        <v>119</v>
      </c>
      <c r="II149">
        <v>120</v>
      </c>
      <c r="IJ149">
        <v>94</v>
      </c>
      <c r="IK149">
        <v>76</v>
      </c>
      <c r="IL149" s="44">
        <v>17</v>
      </c>
      <c r="IM149" s="42"/>
      <c r="IN149" s="46">
        <v>0</v>
      </c>
      <c r="IO149" s="46">
        <v>0</v>
      </c>
      <c r="IP149" s="36">
        <v>37.192999999999998</v>
      </c>
      <c r="IQ149" s="46">
        <v>0</v>
      </c>
      <c r="IR149" s="44">
        <v>0</v>
      </c>
      <c r="IS149" s="42"/>
      <c r="IY149" s="42"/>
      <c r="IZ149" s="43"/>
      <c r="JC149" s="42"/>
      <c r="JD149" s="43"/>
      <c r="JI149" s="42"/>
      <c r="JJ149" s="43"/>
      <c r="JO149" s="42"/>
      <c r="JP149" s="43"/>
      <c r="JS149" s="42"/>
      <c r="JT149" s="43"/>
      <c r="JY149" s="42"/>
      <c r="JZ149" s="43"/>
      <c r="KC149" s="42"/>
      <c r="KD149" s="43"/>
      <c r="KI149" s="42"/>
      <c r="KO149" s="42"/>
      <c r="KP149" s="43"/>
      <c r="KU149" s="42"/>
      <c r="KV149" s="43"/>
      <c r="LA149" s="42"/>
      <c r="LB149" s="43"/>
      <c r="LG149" s="42"/>
      <c r="LH149" s="43"/>
      <c r="LM149" s="42"/>
      <c r="LN149" s="43"/>
      <c r="LS149" s="42"/>
      <c r="LT149" s="43"/>
      <c r="LW149" s="42"/>
      <c r="LX149" s="43"/>
      <c r="MC149" s="42"/>
      <c r="MD149" s="43"/>
      <c r="MI149" s="42"/>
      <c r="MJ149" s="43"/>
      <c r="MO149" s="42"/>
      <c r="MU149" s="42"/>
      <c r="MV149" s="43"/>
      <c r="NA149" s="42"/>
      <c r="NB149" s="43"/>
      <c r="NG149" s="42"/>
      <c r="NH149" s="39"/>
      <c r="NM149" s="42"/>
      <c r="NN149" s="43"/>
      <c r="NS149" s="42"/>
      <c r="NT149" s="43"/>
      <c r="NW149" s="42"/>
      <c r="NX149" s="43"/>
      <c r="OC149" s="42"/>
      <c r="OD149" s="43"/>
      <c r="OI149" s="42"/>
      <c r="OJ149" s="43"/>
      <c r="OO149" s="42"/>
      <c r="OP149" s="43"/>
      <c r="OT149" s="44"/>
      <c r="OU149" s="42"/>
      <c r="OV149" s="43"/>
      <c r="OX149" s="44"/>
      <c r="OY149" s="42"/>
    </row>
    <row r="150" spans="1:415" x14ac:dyDescent="0.25">
      <c r="A150" s="46" t="s">
        <v>402</v>
      </c>
      <c r="B150" s="38">
        <v>1</v>
      </c>
      <c r="S150" s="39"/>
      <c r="W150" s="44">
        <v>0</v>
      </c>
      <c r="X150" s="40"/>
      <c r="Y150" s="39"/>
      <c r="AC150" s="44">
        <v>0</v>
      </c>
      <c r="AD150" s="40"/>
      <c r="AE150" s="39"/>
      <c r="AI150" s="44">
        <v>0</v>
      </c>
      <c r="AJ150" s="40"/>
      <c r="AO150" s="44">
        <v>0</v>
      </c>
      <c r="AP150" s="40"/>
      <c r="AQ150" s="39"/>
      <c r="AU150" s="44">
        <v>0</v>
      </c>
      <c r="AV150" s="40"/>
      <c r="AW150" s="39"/>
      <c r="BC150" s="44">
        <v>0</v>
      </c>
      <c r="BD150" s="40"/>
      <c r="BE150" s="39"/>
      <c r="BI150" s="44">
        <v>0</v>
      </c>
      <c r="BJ150" s="40"/>
      <c r="BQ150" s="44">
        <v>0</v>
      </c>
      <c r="BR150" s="40"/>
      <c r="BS150" s="39"/>
      <c r="BW150" s="44">
        <v>0</v>
      </c>
      <c r="BX150" s="40"/>
      <c r="BY150" s="39"/>
      <c r="CC150" s="44">
        <v>0</v>
      </c>
      <c r="CD150" s="40"/>
      <c r="CE150" s="39"/>
      <c r="CI150" s="44">
        <v>0</v>
      </c>
      <c r="CJ150" s="40"/>
      <c r="CQ150" s="44">
        <v>0</v>
      </c>
      <c r="CR150" s="40"/>
      <c r="CW150" s="44">
        <v>0</v>
      </c>
      <c r="CX150" s="40"/>
      <c r="CY150" s="39"/>
      <c r="DC150" s="44">
        <v>0</v>
      </c>
      <c r="DD150" s="40"/>
      <c r="DE150" s="39"/>
      <c r="DG150" s="44">
        <v>0</v>
      </c>
      <c r="DH150" s="40"/>
      <c r="DM150" s="44">
        <v>0</v>
      </c>
      <c r="DN150" s="40"/>
      <c r="DO150" s="39"/>
      <c r="DU150" s="44">
        <v>0</v>
      </c>
      <c r="DV150" s="40"/>
      <c r="EA150" s="44">
        <v>0</v>
      </c>
      <c r="EB150" s="40"/>
      <c r="EC150" s="39"/>
      <c r="EG150" s="44">
        <v>0</v>
      </c>
      <c r="EH150" s="42"/>
      <c r="EM150" s="44">
        <v>0</v>
      </c>
      <c r="EN150" s="40"/>
      <c r="EQ150" s="44">
        <v>0</v>
      </c>
      <c r="ER150" s="42"/>
      <c r="ES150" s="39"/>
      <c r="EU150" s="44">
        <v>0</v>
      </c>
      <c r="EV150" s="40"/>
      <c r="EW150" s="39"/>
      <c r="FA150" s="44">
        <v>0</v>
      </c>
      <c r="FB150" s="42"/>
      <c r="FC150" s="39"/>
      <c r="FG150" s="44">
        <v>0</v>
      </c>
      <c r="FH150" s="40"/>
      <c r="FN150" s="44">
        <v>0</v>
      </c>
      <c r="FO150" s="40"/>
      <c r="FP150" s="43"/>
      <c r="FT150" s="44">
        <v>0</v>
      </c>
      <c r="FU150" s="40"/>
      <c r="FZ150" s="44">
        <v>0</v>
      </c>
      <c r="GA150" s="42"/>
      <c r="GF150" s="44">
        <v>0</v>
      </c>
      <c r="GG150" s="42"/>
      <c r="GH150">
        <v>282</v>
      </c>
      <c r="GI150">
        <v>280</v>
      </c>
      <c r="GJ150">
        <v>217</v>
      </c>
      <c r="GK150">
        <v>220</v>
      </c>
      <c r="GL150" s="44">
        <v>-1</v>
      </c>
      <c r="GM150" s="42"/>
      <c r="GN150">
        <v>199</v>
      </c>
      <c r="GO150">
        <v>200</v>
      </c>
      <c r="GP150">
        <v>199</v>
      </c>
      <c r="GQ150">
        <v>200</v>
      </c>
      <c r="GR150" s="44">
        <v>-2</v>
      </c>
      <c r="GS150" s="40"/>
      <c r="GT150">
        <v>200</v>
      </c>
      <c r="GU150">
        <v>198</v>
      </c>
      <c r="GV150" s="44">
        <v>2</v>
      </c>
      <c r="GW150" s="40"/>
      <c r="GX150">
        <v>146</v>
      </c>
      <c r="GY150">
        <v>150</v>
      </c>
      <c r="GZ150">
        <v>117</v>
      </c>
      <c r="HA150">
        <v>119</v>
      </c>
      <c r="HB150" s="44">
        <v>-6</v>
      </c>
      <c r="HC150" s="40"/>
      <c r="HD150" s="43"/>
      <c r="HF150" s="44">
        <v>0</v>
      </c>
      <c r="HG150" s="40"/>
      <c r="HJ150">
        <v>24</v>
      </c>
      <c r="HK150">
        <v>24</v>
      </c>
      <c r="HL150" s="44">
        <v>0</v>
      </c>
      <c r="HM150" s="40"/>
      <c r="HP150">
        <v>490</v>
      </c>
      <c r="HQ150">
        <v>493</v>
      </c>
      <c r="HR150" s="44">
        <v>-3</v>
      </c>
      <c r="HS150" s="42"/>
      <c r="HX150" s="44">
        <v>0</v>
      </c>
      <c r="HY150" s="40"/>
      <c r="HZ150" s="38"/>
      <c r="ID150" s="44">
        <v>0</v>
      </c>
      <c r="IE150" s="42"/>
      <c r="IF150" s="41">
        <v>146</v>
      </c>
      <c r="IG150" s="46">
        <v>150</v>
      </c>
      <c r="IH150">
        <v>224</v>
      </c>
      <c r="II150">
        <v>230</v>
      </c>
      <c r="IJ150">
        <v>198</v>
      </c>
      <c r="IK150">
        <v>102</v>
      </c>
      <c r="IL150" s="44">
        <v>86</v>
      </c>
      <c r="IM150" s="42"/>
      <c r="IS150" s="42"/>
      <c r="IY150" s="42"/>
      <c r="IZ150" s="43"/>
      <c r="JC150" s="42"/>
      <c r="JD150" s="43"/>
      <c r="JI150" s="42"/>
      <c r="JJ150" s="43"/>
      <c r="JO150" s="42"/>
      <c r="JP150" s="43"/>
      <c r="JS150" s="42"/>
      <c r="JT150" s="43"/>
      <c r="JY150" s="42"/>
      <c r="JZ150" s="43"/>
      <c r="KC150" s="42"/>
      <c r="KD150" s="43"/>
      <c r="KI150" s="42"/>
      <c r="KO150" s="42"/>
      <c r="KP150" s="43"/>
      <c r="KU150" s="42"/>
      <c r="KV150" s="43"/>
      <c r="LA150" s="42"/>
      <c r="LB150" s="43"/>
      <c r="LG150" s="42"/>
      <c r="LH150" s="43"/>
      <c r="LM150" s="42"/>
      <c r="LN150" s="43"/>
      <c r="LS150" s="42"/>
      <c r="LT150" s="43"/>
      <c r="LW150" s="42"/>
      <c r="LX150" s="43"/>
      <c r="MC150" s="42"/>
      <c r="MD150" s="43"/>
      <c r="MI150" s="42"/>
      <c r="MJ150" s="43"/>
      <c r="MO150" s="42"/>
      <c r="MU150" s="42"/>
      <c r="MV150" s="43"/>
      <c r="NA150" s="42"/>
      <c r="NB150" s="43"/>
      <c r="NG150" s="42"/>
      <c r="NH150" s="39"/>
      <c r="NM150" s="42"/>
      <c r="NN150" s="43"/>
      <c r="NS150" s="42"/>
      <c r="NT150" s="43"/>
      <c r="NW150" s="42"/>
      <c r="NX150" s="43"/>
      <c r="OC150" s="42"/>
      <c r="OD150" s="43"/>
      <c r="OI150" s="42"/>
      <c r="OJ150" s="43"/>
      <c r="OO150" s="42"/>
      <c r="OP150" s="43"/>
      <c r="OT150" s="44"/>
      <c r="OU150" s="42"/>
      <c r="OV150" s="43"/>
      <c r="OX150" s="44"/>
      <c r="OY150" s="42"/>
    </row>
    <row r="151" spans="1:415" x14ac:dyDescent="0.25">
      <c r="A151" s="46" t="s">
        <v>403</v>
      </c>
      <c r="B151" s="38">
        <v>1</v>
      </c>
      <c r="S151" s="39"/>
      <c r="W151" s="44">
        <v>0</v>
      </c>
      <c r="X151" s="40"/>
      <c r="Y151" s="39"/>
      <c r="AC151" s="44">
        <v>0</v>
      </c>
      <c r="AD151" s="40"/>
      <c r="AE151" s="39"/>
      <c r="AI151" s="44">
        <v>0</v>
      </c>
      <c r="AJ151" s="40"/>
      <c r="AO151" s="44">
        <v>0</v>
      </c>
      <c r="AP151" s="40"/>
      <c r="AQ151" s="39"/>
      <c r="AU151" s="44">
        <v>0</v>
      </c>
      <c r="AV151" s="40"/>
      <c r="AW151" s="39"/>
      <c r="BC151" s="44">
        <v>0</v>
      </c>
      <c r="BD151" s="40"/>
      <c r="BE151" s="39"/>
      <c r="BI151" s="44">
        <v>0</v>
      </c>
      <c r="BJ151" s="40"/>
      <c r="BQ151" s="44">
        <v>0</v>
      </c>
      <c r="BR151" s="40"/>
      <c r="BS151" s="39"/>
      <c r="BW151" s="44">
        <v>0</v>
      </c>
      <c r="BX151" s="40"/>
      <c r="BY151" s="39"/>
      <c r="CC151" s="44">
        <v>0</v>
      </c>
      <c r="CD151" s="40"/>
      <c r="CE151" s="39"/>
      <c r="CI151" s="44">
        <v>0</v>
      </c>
      <c r="CJ151" s="40"/>
      <c r="CQ151" s="44">
        <v>0</v>
      </c>
      <c r="CR151" s="40"/>
      <c r="CW151" s="44">
        <v>0</v>
      </c>
      <c r="CX151" s="40"/>
      <c r="CY151" s="39"/>
      <c r="DC151" s="44">
        <v>0</v>
      </c>
      <c r="DD151" s="40"/>
      <c r="DE151" s="39"/>
      <c r="DG151" s="44">
        <v>0</v>
      </c>
      <c r="DH151" s="40"/>
      <c r="DM151" s="44">
        <v>0</v>
      </c>
      <c r="DN151" s="40"/>
      <c r="DO151" s="39"/>
      <c r="DU151" s="44">
        <v>0</v>
      </c>
      <c r="DV151" s="40"/>
      <c r="EA151" s="44">
        <v>0</v>
      </c>
      <c r="EB151" s="40"/>
      <c r="EC151" s="39"/>
      <c r="EG151" s="44">
        <v>0</v>
      </c>
      <c r="EH151" s="42"/>
      <c r="EM151" s="44">
        <v>0</v>
      </c>
      <c r="EN151" s="40"/>
      <c r="EQ151" s="44">
        <v>0</v>
      </c>
      <c r="ER151" s="42"/>
      <c r="ES151" s="39"/>
      <c r="EU151" s="44">
        <v>0</v>
      </c>
      <c r="EV151" s="40"/>
      <c r="EW151" s="39"/>
      <c r="FA151" s="44">
        <v>0</v>
      </c>
      <c r="FB151" s="42"/>
      <c r="FC151" s="39"/>
      <c r="FG151" s="44">
        <v>0</v>
      </c>
      <c r="FH151" s="40"/>
      <c r="FN151" s="44">
        <v>0</v>
      </c>
      <c r="FO151" s="40"/>
      <c r="FP151" s="43"/>
      <c r="FT151" s="44">
        <v>0</v>
      </c>
      <c r="FU151" s="40"/>
      <c r="FZ151" s="44">
        <v>0</v>
      </c>
      <c r="GA151" s="42"/>
      <c r="GF151" s="44">
        <v>0</v>
      </c>
      <c r="GG151" s="42"/>
      <c r="GH151">
        <v>203</v>
      </c>
      <c r="GI151">
        <v>200</v>
      </c>
      <c r="GJ151">
        <v>188</v>
      </c>
      <c r="GK151">
        <v>180</v>
      </c>
      <c r="GL151" s="44">
        <v>11</v>
      </c>
      <c r="GM151" s="42"/>
      <c r="GN151">
        <v>354</v>
      </c>
      <c r="GO151">
        <v>350</v>
      </c>
      <c r="GP151">
        <v>272</v>
      </c>
      <c r="GQ151">
        <v>270</v>
      </c>
      <c r="GR151" s="44">
        <v>6</v>
      </c>
      <c r="GS151" s="40"/>
      <c r="GT151">
        <v>123</v>
      </c>
      <c r="GU151">
        <v>116</v>
      </c>
      <c r="GV151" s="44">
        <v>7</v>
      </c>
      <c r="GW151" s="40"/>
      <c r="GX151">
        <v>136</v>
      </c>
      <c r="GY151">
        <v>130</v>
      </c>
      <c r="GZ151">
        <v>118</v>
      </c>
      <c r="HA151">
        <v>117</v>
      </c>
      <c r="HB151" s="44">
        <v>7</v>
      </c>
      <c r="HC151" s="40"/>
      <c r="HD151" s="41">
        <v>155</v>
      </c>
      <c r="HE151" s="46">
        <v>150</v>
      </c>
      <c r="HF151" s="44">
        <v>5</v>
      </c>
      <c r="HG151" s="40"/>
      <c r="HJ151">
        <v>389</v>
      </c>
      <c r="HK151">
        <v>380</v>
      </c>
      <c r="HL151" s="44">
        <v>9</v>
      </c>
      <c r="HM151" s="40"/>
      <c r="HP151">
        <v>269</v>
      </c>
      <c r="HQ151">
        <v>264</v>
      </c>
      <c r="HR151" s="44">
        <v>5</v>
      </c>
      <c r="HS151" s="42"/>
      <c r="HX151" s="44">
        <v>0</v>
      </c>
      <c r="HY151" s="40"/>
      <c r="HZ151">
        <v>50</v>
      </c>
      <c r="IA151" s="46">
        <v>50</v>
      </c>
      <c r="IB151">
        <v>155</v>
      </c>
      <c r="IC151" s="46">
        <v>156</v>
      </c>
      <c r="ID151" s="44">
        <v>-1</v>
      </c>
      <c r="IE151" s="42"/>
      <c r="IF151" s="43"/>
      <c r="IJ151" s="37">
        <v>87</v>
      </c>
      <c r="IL151" s="44">
        <v>87</v>
      </c>
      <c r="IM151" s="42"/>
      <c r="IS151" s="42"/>
      <c r="IY151" s="42"/>
      <c r="IZ151" s="43"/>
      <c r="JC151" s="42"/>
      <c r="JD151" s="43"/>
      <c r="JI151" s="42"/>
      <c r="JJ151" s="43"/>
      <c r="JO151" s="42"/>
      <c r="JP151" s="43"/>
      <c r="JS151" s="42"/>
      <c r="JT151" s="43"/>
      <c r="JY151" s="42"/>
      <c r="JZ151" s="43"/>
      <c r="KC151" s="42"/>
      <c r="KD151" s="43"/>
      <c r="KI151" s="42"/>
      <c r="KO151" s="42"/>
      <c r="KP151" s="43"/>
      <c r="KU151" s="42"/>
      <c r="KV151" s="43"/>
      <c r="LA151" s="42"/>
      <c r="LB151" s="43"/>
      <c r="LG151" s="42"/>
      <c r="LH151" s="43"/>
      <c r="LM151" s="42"/>
      <c r="LN151" s="43"/>
      <c r="LS151" s="42"/>
      <c r="LT151" s="43"/>
      <c r="LW151" s="42"/>
      <c r="LX151" s="43"/>
      <c r="MC151" s="42"/>
      <c r="MD151" s="43"/>
      <c r="MI151" s="42"/>
      <c r="MJ151" s="43"/>
      <c r="MO151" s="42"/>
      <c r="MU151" s="42"/>
      <c r="MV151" s="43"/>
      <c r="NA151" s="42"/>
      <c r="NB151" s="43"/>
      <c r="NG151" s="42"/>
      <c r="NH151" s="39"/>
      <c r="NM151" s="42"/>
      <c r="NN151" s="43"/>
      <c r="NS151" s="42"/>
      <c r="NT151" s="43"/>
      <c r="NW151" s="42"/>
      <c r="NX151" s="43"/>
      <c r="OC151" s="42"/>
      <c r="OD151" s="43"/>
      <c r="OI151" s="42"/>
      <c r="OJ151" s="43"/>
      <c r="OO151" s="42"/>
      <c r="OP151" s="43"/>
      <c r="OT151" s="44"/>
      <c r="OU151" s="42"/>
      <c r="OV151" s="43"/>
      <c r="OX151" s="44"/>
      <c r="OY151" s="42"/>
    </row>
    <row r="152" spans="1:415" x14ac:dyDescent="0.25">
      <c r="A152" s="46" t="s">
        <v>404</v>
      </c>
      <c r="B152" s="38">
        <v>1</v>
      </c>
      <c r="S152" s="39"/>
      <c r="W152" s="44">
        <v>0</v>
      </c>
      <c r="X152" s="40"/>
      <c r="Y152" s="39"/>
      <c r="AC152" s="44">
        <v>0</v>
      </c>
      <c r="AD152" s="40"/>
      <c r="AE152" s="39"/>
      <c r="AI152" s="44">
        <v>0</v>
      </c>
      <c r="AJ152" s="40"/>
      <c r="AO152" s="44">
        <v>0</v>
      </c>
      <c r="AP152" s="40"/>
      <c r="AQ152" s="39"/>
      <c r="AU152" s="44">
        <v>0</v>
      </c>
      <c r="AV152" s="40"/>
      <c r="AW152" s="39"/>
      <c r="BC152" s="44">
        <v>0</v>
      </c>
      <c r="BD152" s="40"/>
      <c r="BE152" s="39"/>
      <c r="BI152" s="44">
        <v>0</v>
      </c>
      <c r="BJ152" s="40"/>
      <c r="BQ152" s="44">
        <v>0</v>
      </c>
      <c r="BR152" s="40"/>
      <c r="BS152" s="39"/>
      <c r="BW152" s="44">
        <v>0</v>
      </c>
      <c r="BX152" s="40"/>
      <c r="BY152" s="39"/>
      <c r="CC152" s="44">
        <v>0</v>
      </c>
      <c r="CD152" s="40"/>
      <c r="CE152" s="39"/>
      <c r="CI152" s="44">
        <v>0</v>
      </c>
      <c r="CJ152" s="40"/>
      <c r="CQ152" s="44">
        <v>0</v>
      </c>
      <c r="CR152" s="40"/>
      <c r="CW152" s="44">
        <v>0</v>
      </c>
      <c r="CX152" s="40"/>
      <c r="CY152" s="39"/>
      <c r="DC152" s="44">
        <v>0</v>
      </c>
      <c r="DD152" s="40"/>
      <c r="DE152" s="39"/>
      <c r="DG152" s="44">
        <v>0</v>
      </c>
      <c r="DH152" s="40"/>
      <c r="DM152" s="44">
        <v>0</v>
      </c>
      <c r="DN152" s="40"/>
      <c r="DO152" s="39"/>
      <c r="DU152" s="44">
        <v>0</v>
      </c>
      <c r="DV152" s="40"/>
      <c r="EA152" s="44">
        <v>0</v>
      </c>
      <c r="EB152" s="40"/>
      <c r="EC152" s="39"/>
      <c r="EG152" s="44">
        <v>0</v>
      </c>
      <c r="EH152" s="42"/>
      <c r="EM152" s="44">
        <v>0</v>
      </c>
      <c r="EN152" s="40"/>
      <c r="EQ152" s="44">
        <v>0</v>
      </c>
      <c r="ER152" s="42"/>
      <c r="ES152" s="39"/>
      <c r="EU152" s="44">
        <v>0</v>
      </c>
      <c r="EV152" s="40"/>
      <c r="EW152" s="39"/>
      <c r="FA152" s="44">
        <v>0</v>
      </c>
      <c r="FB152" s="42"/>
      <c r="FC152" s="39"/>
      <c r="FG152" s="44">
        <v>0</v>
      </c>
      <c r="FH152" s="40"/>
      <c r="FN152" s="44">
        <v>0</v>
      </c>
      <c r="FO152" s="40"/>
      <c r="FP152" s="43"/>
      <c r="FT152" s="44">
        <v>0</v>
      </c>
      <c r="FU152" s="40"/>
      <c r="FZ152" s="44">
        <v>0</v>
      </c>
      <c r="GA152" s="42"/>
      <c r="GF152" s="44">
        <v>0</v>
      </c>
      <c r="GG152" s="42"/>
      <c r="GL152" s="44">
        <v>0</v>
      </c>
      <c r="GM152" s="42"/>
      <c r="GR152" s="44">
        <v>0</v>
      </c>
      <c r="GS152" s="40"/>
      <c r="GV152" s="44">
        <v>0</v>
      </c>
      <c r="GW152" s="40"/>
      <c r="HB152" s="44">
        <v>0</v>
      </c>
      <c r="HC152" s="40"/>
      <c r="HD152" s="43"/>
      <c r="HF152" s="44">
        <v>0</v>
      </c>
      <c r="HG152" s="40"/>
      <c r="HL152" s="44">
        <v>0</v>
      </c>
      <c r="HM152" s="40"/>
      <c r="HR152" s="44">
        <v>0</v>
      </c>
      <c r="HS152" s="42"/>
      <c r="HX152" s="44">
        <v>0</v>
      </c>
      <c r="HY152" s="40"/>
      <c r="HZ152" s="38"/>
      <c r="ID152" s="44">
        <v>0</v>
      </c>
      <c r="IE152" s="42"/>
      <c r="IF152" s="43"/>
      <c r="IJ152" s="37">
        <v>378</v>
      </c>
      <c r="IL152" s="44">
        <v>378</v>
      </c>
      <c r="IM152" s="42"/>
      <c r="IS152" s="42"/>
      <c r="IY152" s="42"/>
      <c r="IZ152" s="43"/>
      <c r="JC152" s="42"/>
      <c r="JD152" s="43"/>
      <c r="JI152" s="42"/>
      <c r="JJ152" s="43"/>
      <c r="JO152" s="42"/>
      <c r="JP152" s="43"/>
      <c r="JS152" s="42"/>
      <c r="JT152" s="43"/>
      <c r="JY152" s="42"/>
      <c r="JZ152" s="43"/>
      <c r="KC152" s="42"/>
      <c r="KD152" s="43"/>
      <c r="KI152" s="42"/>
      <c r="KO152" s="42"/>
      <c r="KP152" s="43"/>
      <c r="KU152" s="42"/>
      <c r="KV152" s="43"/>
      <c r="LA152" s="42"/>
      <c r="LB152" s="43"/>
      <c r="LG152" s="42"/>
      <c r="LH152" s="43"/>
      <c r="LM152" s="42"/>
      <c r="LN152" s="43"/>
      <c r="LS152" s="42"/>
      <c r="LT152" s="43"/>
      <c r="LW152" s="42"/>
      <c r="LX152" s="43"/>
      <c r="MC152" s="42"/>
      <c r="MD152" s="43"/>
      <c r="MI152" s="42"/>
      <c r="MJ152" s="43"/>
      <c r="MO152" s="42"/>
      <c r="MU152" s="42"/>
      <c r="MV152" s="43"/>
      <c r="NA152" s="42"/>
      <c r="NB152" s="43"/>
      <c r="NG152" s="42"/>
      <c r="NH152" s="39"/>
      <c r="NM152" s="42"/>
      <c r="NN152" s="43"/>
      <c r="NS152" s="42"/>
      <c r="NT152" s="43"/>
      <c r="NW152" s="42"/>
      <c r="NX152" s="43"/>
      <c r="OC152" s="42"/>
      <c r="OD152" s="43"/>
      <c r="OI152" s="42"/>
      <c r="OJ152" s="43"/>
      <c r="OO152" s="42"/>
      <c r="OP152" s="43"/>
      <c r="OT152" s="44"/>
      <c r="OU152" s="42"/>
      <c r="OV152" s="43"/>
      <c r="OX152" s="44"/>
      <c r="OY152" s="42"/>
    </row>
    <row r="153" spans="1:415" x14ac:dyDescent="0.25">
      <c r="A153" s="46" t="s">
        <v>405</v>
      </c>
      <c r="B153" s="38">
        <v>1</v>
      </c>
      <c r="G153">
        <v>100</v>
      </c>
      <c r="N153">
        <v>250</v>
      </c>
      <c r="O153">
        <v>105</v>
      </c>
      <c r="P153">
        <v>100</v>
      </c>
      <c r="S153" s="41">
        <v>52</v>
      </c>
      <c r="T153">
        <v>50</v>
      </c>
      <c r="U153">
        <v>52</v>
      </c>
      <c r="V153">
        <v>50</v>
      </c>
      <c r="W153" s="44">
        <v>4</v>
      </c>
      <c r="X153" s="40"/>
      <c r="Y153" s="39"/>
      <c r="AC153" s="44">
        <v>0</v>
      </c>
      <c r="AD153" s="40"/>
      <c r="AE153" s="39"/>
      <c r="AG153">
        <v>351</v>
      </c>
      <c r="AH153">
        <v>337</v>
      </c>
      <c r="AI153" s="44">
        <v>14</v>
      </c>
      <c r="AJ153" s="40"/>
      <c r="AM153">
        <v>40</v>
      </c>
      <c r="AN153">
        <v>37</v>
      </c>
      <c r="AO153" s="44">
        <v>3</v>
      </c>
      <c r="AP153" s="40"/>
      <c r="AQ153" s="39"/>
      <c r="AS153">
        <v>155</v>
      </c>
      <c r="AT153">
        <v>150</v>
      </c>
      <c r="AU153" s="44">
        <v>5</v>
      </c>
      <c r="AV153" s="40"/>
      <c r="AW153" s="39"/>
      <c r="BA153">
        <v>63</v>
      </c>
      <c r="BB153">
        <v>60</v>
      </c>
      <c r="BC153" s="44">
        <v>3</v>
      </c>
      <c r="BD153" s="40"/>
      <c r="BE153" s="41">
        <v>126</v>
      </c>
      <c r="BF153">
        <v>120</v>
      </c>
      <c r="BG153">
        <v>125</v>
      </c>
      <c r="BH153">
        <v>120</v>
      </c>
      <c r="BI153" s="44">
        <v>11</v>
      </c>
      <c r="BJ153" s="40"/>
      <c r="BK153">
        <v>106</v>
      </c>
      <c r="BL153">
        <v>100</v>
      </c>
      <c r="BM153">
        <v>94</v>
      </c>
      <c r="BN153">
        <v>90</v>
      </c>
      <c r="BO153">
        <v>105</v>
      </c>
      <c r="BP153">
        <v>100</v>
      </c>
      <c r="BQ153" s="44">
        <v>15</v>
      </c>
      <c r="BR153" s="40"/>
      <c r="BS153" s="39"/>
      <c r="BW153" s="44">
        <v>0</v>
      </c>
      <c r="BX153" s="40"/>
      <c r="BY153" s="41">
        <v>85</v>
      </c>
      <c r="BZ153">
        <v>80</v>
      </c>
      <c r="CA153">
        <v>107</v>
      </c>
      <c r="CB153">
        <v>100</v>
      </c>
      <c r="CC153" s="44">
        <v>12</v>
      </c>
      <c r="CD153" s="40"/>
      <c r="CE153" s="41">
        <v>146</v>
      </c>
      <c r="CF153">
        <v>140</v>
      </c>
      <c r="CG153">
        <v>137</v>
      </c>
      <c r="CH153">
        <v>130</v>
      </c>
      <c r="CI153" s="44">
        <v>13</v>
      </c>
      <c r="CJ153" s="40"/>
      <c r="CQ153" s="44">
        <v>0</v>
      </c>
      <c r="CR153" s="40"/>
      <c r="CU153">
        <v>135</v>
      </c>
      <c r="CV153">
        <v>131</v>
      </c>
      <c r="CW153" s="44">
        <v>4</v>
      </c>
      <c r="CX153" s="40"/>
      <c r="CY153" s="41">
        <v>105</v>
      </c>
      <c r="CZ153">
        <v>100</v>
      </c>
      <c r="DA153">
        <v>125</v>
      </c>
      <c r="DB153">
        <v>120</v>
      </c>
      <c r="DC153" s="44">
        <v>10</v>
      </c>
      <c r="DD153" s="40"/>
      <c r="DE153" s="41">
        <v>16</v>
      </c>
      <c r="DF153">
        <v>13</v>
      </c>
      <c r="DG153" s="44">
        <v>3</v>
      </c>
      <c r="DH153" s="40"/>
      <c r="DK153">
        <v>44</v>
      </c>
      <c r="DL153">
        <v>40</v>
      </c>
      <c r="DM153" s="44">
        <v>4</v>
      </c>
      <c r="DN153" s="40"/>
      <c r="DO153" s="41">
        <v>53</v>
      </c>
      <c r="DP153">
        <v>50</v>
      </c>
      <c r="DQ153">
        <v>53</v>
      </c>
      <c r="DR153">
        <v>50</v>
      </c>
      <c r="DS153">
        <v>52</v>
      </c>
      <c r="DT153">
        <v>50</v>
      </c>
      <c r="DU153" s="44">
        <v>8</v>
      </c>
      <c r="DV153" s="40"/>
      <c r="DY153">
        <v>103</v>
      </c>
      <c r="DZ153">
        <v>100</v>
      </c>
      <c r="EA153" s="44">
        <v>3</v>
      </c>
      <c r="EB153" s="40"/>
      <c r="EC153" s="39"/>
      <c r="EE153">
        <v>22</v>
      </c>
      <c r="EF153">
        <v>20</v>
      </c>
      <c r="EG153" s="44">
        <v>2</v>
      </c>
      <c r="EH153" s="42"/>
      <c r="EK153">
        <v>167</v>
      </c>
      <c r="EL153">
        <v>160</v>
      </c>
      <c r="EM153" s="44">
        <v>7</v>
      </c>
      <c r="EN153" s="40"/>
      <c r="EO153">
        <v>274</v>
      </c>
      <c r="EP153" s="46">
        <v>266.78219999999999</v>
      </c>
      <c r="EQ153" s="44">
        <v>7.2178000000000111</v>
      </c>
      <c r="ER153" s="42"/>
      <c r="ES153" s="41">
        <v>19</v>
      </c>
      <c r="ET153">
        <v>16</v>
      </c>
      <c r="EU153" s="44">
        <v>3</v>
      </c>
      <c r="EV153" s="40"/>
      <c r="EW153" s="39"/>
      <c r="EY153">
        <v>53</v>
      </c>
      <c r="EZ153">
        <v>50</v>
      </c>
      <c r="FA153" s="44">
        <v>3</v>
      </c>
      <c r="FB153" s="42"/>
      <c r="FC153" s="39"/>
      <c r="FE153">
        <v>98</v>
      </c>
      <c r="FF153">
        <v>90</v>
      </c>
      <c r="FG153" s="44">
        <v>8</v>
      </c>
      <c r="FH153" s="40"/>
      <c r="FJ153">
        <v>110</v>
      </c>
      <c r="FK153">
        <v>100</v>
      </c>
      <c r="FL153">
        <v>184</v>
      </c>
      <c r="FM153">
        <v>170</v>
      </c>
      <c r="FN153" s="44">
        <v>24</v>
      </c>
      <c r="FO153" s="40"/>
      <c r="FP153" s="41">
        <v>56</v>
      </c>
      <c r="FQ153">
        <v>50</v>
      </c>
      <c r="FT153" s="44">
        <v>6</v>
      </c>
      <c r="FU153" s="40"/>
      <c r="FV153">
        <v>130</v>
      </c>
      <c r="FW153">
        <v>120</v>
      </c>
      <c r="FX153">
        <v>228</v>
      </c>
      <c r="FY153">
        <v>210</v>
      </c>
      <c r="FZ153" s="44">
        <v>28</v>
      </c>
      <c r="GA153" s="42"/>
      <c r="GB153" s="44">
        <v>129</v>
      </c>
      <c r="GC153" s="44">
        <v>120</v>
      </c>
      <c r="GF153" s="44">
        <v>9</v>
      </c>
      <c r="GG153" s="42"/>
      <c r="GL153" s="44">
        <v>0</v>
      </c>
      <c r="GM153" s="42"/>
      <c r="GS153" s="40"/>
      <c r="GW153" s="40"/>
      <c r="HC153" s="40"/>
      <c r="HD153" s="43"/>
      <c r="HG153" s="40"/>
      <c r="HM153" s="40"/>
      <c r="HS153" s="42"/>
      <c r="HY153" s="40"/>
      <c r="HZ153" s="38"/>
      <c r="IE153" s="42"/>
      <c r="IF153" s="43"/>
      <c r="IM153" s="42"/>
      <c r="IS153" s="42"/>
      <c r="IY153" s="42"/>
      <c r="IZ153" s="43"/>
      <c r="JC153" s="42"/>
      <c r="JD153" s="43"/>
      <c r="JI153" s="42"/>
      <c r="JJ153" s="43"/>
      <c r="JO153" s="42"/>
      <c r="JP153" s="43"/>
      <c r="JS153" s="42"/>
      <c r="JT153" s="43"/>
      <c r="JY153" s="42"/>
      <c r="JZ153" s="43"/>
      <c r="KC153" s="42"/>
      <c r="KD153" s="43"/>
      <c r="KI153" s="42"/>
      <c r="KO153" s="42"/>
      <c r="KP153" s="43"/>
      <c r="KU153" s="42"/>
      <c r="KV153" s="43"/>
      <c r="LA153" s="42"/>
      <c r="LB153" s="43"/>
      <c r="LG153" s="42"/>
      <c r="LH153" s="43"/>
      <c r="LM153" s="42"/>
      <c r="LN153" s="43"/>
      <c r="LS153" s="42"/>
      <c r="LT153" s="43"/>
      <c r="LW153" s="42"/>
      <c r="LX153" s="43"/>
      <c r="MC153" s="42"/>
      <c r="MD153" s="43"/>
      <c r="MI153" s="42"/>
      <c r="MJ153" s="43"/>
      <c r="MO153" s="42"/>
      <c r="MU153" s="42"/>
      <c r="MV153" s="43"/>
      <c r="NA153" s="42"/>
      <c r="NB153" s="43"/>
      <c r="NG153" s="42"/>
      <c r="NH153" s="39"/>
      <c r="NL153" s="44"/>
      <c r="NM153" s="42"/>
      <c r="NN153" s="43"/>
      <c r="NS153" s="42"/>
      <c r="NT153" s="43"/>
      <c r="NW153" s="42"/>
      <c r="NX153" s="43"/>
      <c r="OC153" s="42"/>
      <c r="OD153" s="43"/>
      <c r="OI153" s="42"/>
      <c r="OJ153" s="43"/>
      <c r="OO153" s="42"/>
      <c r="OP153" s="43"/>
      <c r="OT153" s="44"/>
      <c r="OU153" s="42"/>
      <c r="OV153" s="43"/>
      <c r="OX153" s="44"/>
      <c r="OY153" s="42"/>
    </row>
    <row r="154" spans="1:415" x14ac:dyDescent="0.25">
      <c r="A154" s="46" t="s">
        <v>406</v>
      </c>
      <c r="B154" s="38">
        <v>0.41</v>
      </c>
      <c r="C154">
        <v>400</v>
      </c>
      <c r="D154">
        <v>427</v>
      </c>
      <c r="G154">
        <v>200</v>
      </c>
      <c r="H154">
        <v>100</v>
      </c>
      <c r="N154">
        <v>562</v>
      </c>
      <c r="O154">
        <v>1530</v>
      </c>
      <c r="P154">
        <v>1533</v>
      </c>
      <c r="S154" s="41">
        <v>50</v>
      </c>
      <c r="T154">
        <v>50</v>
      </c>
      <c r="U154">
        <v>70</v>
      </c>
      <c r="V154">
        <v>70</v>
      </c>
      <c r="W154" s="44">
        <v>0</v>
      </c>
      <c r="X154" s="40"/>
      <c r="Y154" s="41">
        <v>400</v>
      </c>
      <c r="Z154">
        <v>400</v>
      </c>
      <c r="AB154">
        <v>273</v>
      </c>
      <c r="AC154" s="47">
        <v>-273</v>
      </c>
      <c r="AD154" s="40">
        <v>111.93</v>
      </c>
      <c r="AE154" s="41">
        <v>400</v>
      </c>
      <c r="AF154">
        <v>400</v>
      </c>
      <c r="AG154">
        <v>900</v>
      </c>
      <c r="AH154">
        <v>900</v>
      </c>
      <c r="AI154" s="44">
        <v>0</v>
      </c>
      <c r="AJ154" s="40"/>
      <c r="AK154">
        <v>150</v>
      </c>
      <c r="AL154">
        <v>150</v>
      </c>
      <c r="AM154">
        <v>200</v>
      </c>
      <c r="AN154">
        <v>200</v>
      </c>
      <c r="AO154" s="44">
        <v>0</v>
      </c>
      <c r="AP154" s="40"/>
      <c r="AQ154" s="41">
        <v>350</v>
      </c>
      <c r="AR154">
        <v>350</v>
      </c>
      <c r="AS154">
        <v>600</v>
      </c>
      <c r="AT154">
        <v>606</v>
      </c>
      <c r="AU154" s="44">
        <v>-6</v>
      </c>
      <c r="AV154" s="40"/>
      <c r="AW154" s="41">
        <v>200</v>
      </c>
      <c r="AX154">
        <v>200</v>
      </c>
      <c r="AY154">
        <v>300</v>
      </c>
      <c r="AZ154">
        <v>300</v>
      </c>
      <c r="BB154">
        <v>274</v>
      </c>
      <c r="BC154" s="47">
        <v>-274</v>
      </c>
      <c r="BD154" s="40">
        <v>112.34</v>
      </c>
      <c r="BE154" s="41">
        <v>120</v>
      </c>
      <c r="BF154">
        <v>120</v>
      </c>
      <c r="BG154">
        <v>90</v>
      </c>
      <c r="BH154">
        <v>90</v>
      </c>
      <c r="BI154" s="44">
        <v>0</v>
      </c>
      <c r="BJ154" s="40"/>
      <c r="BK154">
        <v>270</v>
      </c>
      <c r="BL154">
        <v>270</v>
      </c>
      <c r="BM154">
        <v>400</v>
      </c>
      <c r="BN154">
        <v>400</v>
      </c>
      <c r="BO154">
        <v>600</v>
      </c>
      <c r="BP154">
        <v>600</v>
      </c>
      <c r="BQ154" s="44">
        <v>0</v>
      </c>
      <c r="BR154" s="40"/>
      <c r="BS154" s="39"/>
      <c r="BW154" s="44">
        <v>0</v>
      </c>
      <c r="BX154" s="40"/>
      <c r="BY154" s="41">
        <v>200</v>
      </c>
      <c r="BZ154">
        <v>200</v>
      </c>
      <c r="CA154">
        <v>220</v>
      </c>
      <c r="CB154">
        <v>200</v>
      </c>
      <c r="CC154" s="44">
        <v>20</v>
      </c>
      <c r="CD154" s="40"/>
      <c r="CE154" s="41">
        <v>560</v>
      </c>
      <c r="CF154">
        <v>550</v>
      </c>
      <c r="CG154">
        <v>500</v>
      </c>
      <c r="CH154">
        <v>500</v>
      </c>
      <c r="CI154" s="44">
        <v>10</v>
      </c>
      <c r="CJ154" s="40"/>
      <c r="CQ154" s="44">
        <v>0</v>
      </c>
      <c r="CR154" s="40"/>
      <c r="CS154">
        <v>250</v>
      </c>
      <c r="CT154">
        <v>250</v>
      </c>
      <c r="CU154">
        <v>250</v>
      </c>
      <c r="CV154">
        <v>250</v>
      </c>
      <c r="CW154" s="44">
        <v>0</v>
      </c>
      <c r="CX154" s="40"/>
      <c r="CY154" s="41">
        <v>300</v>
      </c>
      <c r="CZ154">
        <v>300</v>
      </c>
      <c r="DA154">
        <v>560</v>
      </c>
      <c r="DB154">
        <v>561</v>
      </c>
      <c r="DC154" s="44">
        <v>-1</v>
      </c>
      <c r="DD154" s="40"/>
      <c r="DE154" s="41">
        <v>60</v>
      </c>
      <c r="DF154">
        <v>63</v>
      </c>
      <c r="DG154" s="44">
        <v>-3</v>
      </c>
      <c r="DH154" s="40"/>
      <c r="DK154">
        <v>70</v>
      </c>
      <c r="DL154">
        <v>70</v>
      </c>
      <c r="DM154" s="44">
        <v>0</v>
      </c>
      <c r="DN154" s="40"/>
      <c r="DO154" s="41">
        <v>200</v>
      </c>
      <c r="DP154">
        <v>200</v>
      </c>
      <c r="DQ154">
        <v>200</v>
      </c>
      <c r="DR154">
        <v>200</v>
      </c>
      <c r="DS154">
        <v>200</v>
      </c>
      <c r="DT154">
        <v>200</v>
      </c>
      <c r="DU154" s="44">
        <v>0</v>
      </c>
      <c r="DV154" s="40"/>
      <c r="DW154">
        <v>500</v>
      </c>
      <c r="DX154">
        <v>500</v>
      </c>
      <c r="DY154">
        <v>320</v>
      </c>
      <c r="DZ154">
        <v>320</v>
      </c>
      <c r="EA154" s="44">
        <v>0</v>
      </c>
      <c r="EB154" s="40"/>
      <c r="EC154" s="39"/>
      <c r="EE154">
        <v>280</v>
      </c>
      <c r="EF154">
        <v>280</v>
      </c>
      <c r="EG154" s="44">
        <v>0</v>
      </c>
      <c r="EH154" s="42"/>
      <c r="EI154">
        <v>350</v>
      </c>
      <c r="EJ154">
        <v>350</v>
      </c>
      <c r="EK154">
        <v>350</v>
      </c>
      <c r="EL154">
        <v>350</v>
      </c>
      <c r="EM154" s="44">
        <v>0</v>
      </c>
      <c r="EN154" s="40"/>
      <c r="EO154">
        <v>140</v>
      </c>
      <c r="EP154" s="46">
        <v>140</v>
      </c>
      <c r="EQ154" s="44">
        <v>0</v>
      </c>
      <c r="ER154" s="42"/>
      <c r="ES154" s="39"/>
      <c r="EU154" s="44">
        <v>0</v>
      </c>
      <c r="EV154" s="40"/>
      <c r="EW154" s="41">
        <v>550</v>
      </c>
      <c r="EX154">
        <v>550</v>
      </c>
      <c r="EY154">
        <v>600</v>
      </c>
      <c r="EZ154">
        <v>600</v>
      </c>
      <c r="FA154" s="44">
        <v>0</v>
      </c>
      <c r="FB154" s="42"/>
      <c r="FC154" s="39"/>
      <c r="FE154">
        <v>50</v>
      </c>
      <c r="FF154">
        <v>50</v>
      </c>
      <c r="FG154" s="44">
        <v>0</v>
      </c>
      <c r="FH154" s="40"/>
      <c r="FI154">
        <v>60</v>
      </c>
      <c r="FL154">
        <v>370</v>
      </c>
      <c r="FM154">
        <v>370</v>
      </c>
      <c r="FN154" s="44">
        <v>60</v>
      </c>
      <c r="FO154" s="40"/>
      <c r="FP154" s="41">
        <v>340</v>
      </c>
      <c r="FQ154">
        <v>350</v>
      </c>
      <c r="FR154">
        <v>350</v>
      </c>
      <c r="FS154">
        <v>350</v>
      </c>
      <c r="FT154" s="47">
        <v>-10</v>
      </c>
      <c r="FU154" s="40">
        <v>4.0999999999999996</v>
      </c>
      <c r="FV154">
        <v>100</v>
      </c>
      <c r="FW154">
        <v>100</v>
      </c>
      <c r="FX154">
        <v>130</v>
      </c>
      <c r="FY154">
        <v>130</v>
      </c>
      <c r="FZ154" s="44">
        <v>0</v>
      </c>
      <c r="GA154" s="42"/>
      <c r="GB154" s="44">
        <v>10</v>
      </c>
      <c r="GC154" s="44">
        <v>10</v>
      </c>
      <c r="GF154" s="44">
        <v>0</v>
      </c>
      <c r="GG154" s="42"/>
      <c r="GL154" s="44">
        <v>0</v>
      </c>
      <c r="GM154" s="42"/>
      <c r="GS154" s="40"/>
      <c r="GW154" s="40"/>
      <c r="HC154" s="40"/>
      <c r="HD154" s="43"/>
      <c r="HG154" s="40"/>
      <c r="HM154" s="40"/>
      <c r="HS154" s="42"/>
      <c r="HY154" s="40"/>
      <c r="HZ154" s="38"/>
      <c r="IE154" s="42"/>
      <c r="IF154" s="43"/>
      <c r="IM154" s="42"/>
      <c r="IS154" s="42"/>
      <c r="IY154" s="42"/>
      <c r="IZ154" s="43"/>
      <c r="JC154" s="42"/>
      <c r="JD154" s="43"/>
      <c r="JI154" s="42"/>
      <c r="JJ154" s="43"/>
      <c r="JO154" s="42"/>
      <c r="JP154" s="43"/>
      <c r="JS154" s="42"/>
      <c r="JT154" s="43"/>
      <c r="JY154" s="42"/>
      <c r="JZ154" s="43"/>
      <c r="KC154" s="42"/>
      <c r="KD154" s="43"/>
      <c r="KI154" s="42"/>
      <c r="KO154" s="42"/>
      <c r="KP154" s="43"/>
      <c r="KU154" s="42"/>
      <c r="KV154" s="43"/>
      <c r="LA154" s="42"/>
      <c r="LB154" s="43"/>
      <c r="LG154" s="42"/>
      <c r="LH154" s="43"/>
      <c r="LM154" s="42"/>
      <c r="LN154" s="43"/>
      <c r="LS154" s="42"/>
      <c r="LT154" s="43"/>
      <c r="LW154" s="42"/>
      <c r="LX154" s="43"/>
      <c r="MC154" s="42"/>
      <c r="MD154" s="43"/>
      <c r="MI154" s="42"/>
      <c r="MJ154" s="43"/>
      <c r="MO154" s="42"/>
      <c r="MU154" s="42"/>
      <c r="MV154" s="43"/>
      <c r="NA154" s="42"/>
      <c r="NB154" s="43"/>
      <c r="NG154" s="42"/>
      <c r="NH154" s="39"/>
      <c r="NL154" s="44"/>
      <c r="NM154" s="42"/>
      <c r="NN154" s="43"/>
      <c r="NS154" s="42"/>
      <c r="NT154" s="43"/>
      <c r="NW154" s="42"/>
      <c r="NX154" s="43"/>
      <c r="OC154" s="42"/>
      <c r="OD154" s="43"/>
      <c r="OI154" s="42"/>
      <c r="OJ154" s="43"/>
      <c r="OO154" s="42"/>
      <c r="OP154" s="43"/>
      <c r="OT154" s="44"/>
      <c r="OU154" s="42"/>
      <c r="OV154" s="43"/>
      <c r="OX154" s="44"/>
      <c r="OY154" s="42"/>
    </row>
    <row r="155" spans="1:415" x14ac:dyDescent="0.25">
      <c r="A155" s="46" t="s">
        <v>407</v>
      </c>
      <c r="B155" s="38">
        <v>1</v>
      </c>
      <c r="C155">
        <v>250</v>
      </c>
      <c r="D155">
        <v>274</v>
      </c>
      <c r="G155">
        <v>200</v>
      </c>
      <c r="H155">
        <v>100</v>
      </c>
      <c r="K155">
        <v>150</v>
      </c>
      <c r="N155">
        <v>316</v>
      </c>
      <c r="O155">
        <v>483</v>
      </c>
      <c r="P155">
        <v>468</v>
      </c>
      <c r="S155" s="41">
        <v>265</v>
      </c>
      <c r="T155">
        <v>250</v>
      </c>
      <c r="U155">
        <v>263</v>
      </c>
      <c r="V155">
        <v>250</v>
      </c>
      <c r="W155" s="44">
        <v>28</v>
      </c>
      <c r="X155" s="40"/>
      <c r="Y155" s="39"/>
      <c r="AC155" s="44">
        <v>0</v>
      </c>
      <c r="AD155" s="40"/>
      <c r="AE155" s="41">
        <v>204</v>
      </c>
      <c r="AF155">
        <v>200</v>
      </c>
      <c r="AG155">
        <v>605</v>
      </c>
      <c r="AH155">
        <v>580</v>
      </c>
      <c r="AI155" s="44">
        <v>29</v>
      </c>
      <c r="AJ155" s="40"/>
      <c r="AK155">
        <v>50</v>
      </c>
      <c r="AL155">
        <v>50</v>
      </c>
      <c r="AO155" s="44">
        <v>0</v>
      </c>
      <c r="AP155" s="40"/>
      <c r="AQ155" s="41">
        <v>146</v>
      </c>
      <c r="AR155">
        <v>140</v>
      </c>
      <c r="AU155" s="44">
        <v>6</v>
      </c>
      <c r="AV155" s="40"/>
      <c r="AW155" s="41">
        <v>204</v>
      </c>
      <c r="AX155">
        <v>200</v>
      </c>
      <c r="AY155">
        <v>418</v>
      </c>
      <c r="AZ155">
        <v>400</v>
      </c>
      <c r="BA155">
        <v>237</v>
      </c>
      <c r="BB155">
        <v>230</v>
      </c>
      <c r="BC155" s="44">
        <v>29</v>
      </c>
      <c r="BD155" s="40"/>
      <c r="BE155" s="41">
        <v>136</v>
      </c>
      <c r="BF155">
        <v>130</v>
      </c>
      <c r="BG155">
        <v>107</v>
      </c>
      <c r="BH155">
        <v>100</v>
      </c>
      <c r="BI155" s="44">
        <v>13</v>
      </c>
      <c r="BJ155" s="40"/>
      <c r="BQ155" s="44">
        <v>0</v>
      </c>
      <c r="BR155" s="40"/>
      <c r="BS155" s="41">
        <v>106</v>
      </c>
      <c r="BT155">
        <v>100</v>
      </c>
      <c r="BU155">
        <v>232</v>
      </c>
      <c r="BV155">
        <v>230</v>
      </c>
      <c r="BW155" s="44">
        <v>8</v>
      </c>
      <c r="BX155" s="40"/>
      <c r="BY155" s="41">
        <v>415</v>
      </c>
      <c r="BZ155">
        <v>400</v>
      </c>
      <c r="CA155">
        <v>453</v>
      </c>
      <c r="CB155">
        <v>440</v>
      </c>
      <c r="CC155" s="44">
        <v>28</v>
      </c>
      <c r="CD155" s="40"/>
      <c r="CE155" s="39"/>
      <c r="CI155" s="44">
        <v>0</v>
      </c>
      <c r="CJ155" s="40"/>
      <c r="CK155">
        <v>152</v>
      </c>
      <c r="CL155">
        <v>150</v>
      </c>
      <c r="CM155">
        <v>203</v>
      </c>
      <c r="CN155">
        <v>200</v>
      </c>
      <c r="CO155">
        <v>215</v>
      </c>
      <c r="CP155">
        <v>210</v>
      </c>
      <c r="CQ155" s="44">
        <v>10</v>
      </c>
      <c r="CR155" s="40"/>
      <c r="CS155">
        <v>204</v>
      </c>
      <c r="CT155">
        <v>200</v>
      </c>
      <c r="CU155">
        <v>203</v>
      </c>
      <c r="CV155">
        <v>200</v>
      </c>
      <c r="CW155" s="44">
        <v>7</v>
      </c>
      <c r="CX155" s="40"/>
      <c r="CY155" s="41">
        <v>106</v>
      </c>
      <c r="CZ155">
        <v>100</v>
      </c>
      <c r="DA155">
        <v>122</v>
      </c>
      <c r="DB155">
        <v>119</v>
      </c>
      <c r="DC155" s="44">
        <v>9</v>
      </c>
      <c r="DD155" s="40"/>
      <c r="DE155" s="39"/>
      <c r="DG155" s="44">
        <v>0</v>
      </c>
      <c r="DH155" s="40"/>
      <c r="DI155">
        <v>107</v>
      </c>
      <c r="DJ155">
        <v>100</v>
      </c>
      <c r="DK155">
        <v>208</v>
      </c>
      <c r="DL155">
        <v>200</v>
      </c>
      <c r="DM155" s="44">
        <v>15</v>
      </c>
      <c r="DN155" s="40"/>
      <c r="DO155" s="41">
        <v>106</v>
      </c>
      <c r="DP155">
        <v>100</v>
      </c>
      <c r="DQ155">
        <v>105</v>
      </c>
      <c r="DR155">
        <v>100</v>
      </c>
      <c r="DS155">
        <v>168</v>
      </c>
      <c r="DT155">
        <v>160</v>
      </c>
      <c r="DU155" s="44">
        <v>19</v>
      </c>
      <c r="DV155" s="40"/>
      <c r="DW155">
        <v>207</v>
      </c>
      <c r="DX155">
        <v>200</v>
      </c>
      <c r="DY155">
        <v>185</v>
      </c>
      <c r="DZ155">
        <v>180</v>
      </c>
      <c r="EA155" s="44">
        <v>12</v>
      </c>
      <c r="EB155" s="40"/>
      <c r="EC155" s="41">
        <v>155</v>
      </c>
      <c r="ED155">
        <v>150</v>
      </c>
      <c r="EE155">
        <v>218</v>
      </c>
      <c r="EF155">
        <v>210</v>
      </c>
      <c r="EG155" s="44">
        <v>13</v>
      </c>
      <c r="EH155" s="42"/>
      <c r="EK155">
        <v>188</v>
      </c>
      <c r="EL155">
        <v>180</v>
      </c>
      <c r="EM155" s="44">
        <v>8</v>
      </c>
      <c r="EN155" s="40"/>
      <c r="EO155">
        <v>346</v>
      </c>
      <c r="EP155" s="46">
        <v>335.68220000000002</v>
      </c>
      <c r="EQ155" s="44">
        <v>10.317799999999981</v>
      </c>
      <c r="ER155" s="42"/>
      <c r="ES155" s="41">
        <v>234</v>
      </c>
      <c r="ET155">
        <v>230</v>
      </c>
      <c r="EU155" s="44">
        <v>4</v>
      </c>
      <c r="EV155" s="40"/>
      <c r="EW155" s="39"/>
      <c r="EY155">
        <v>74</v>
      </c>
      <c r="EZ155">
        <v>70</v>
      </c>
      <c r="FA155" s="44">
        <v>4</v>
      </c>
      <c r="FB155" s="42"/>
      <c r="FC155" s="39"/>
      <c r="FE155">
        <v>297</v>
      </c>
      <c r="FF155">
        <v>290</v>
      </c>
      <c r="FG155" s="44">
        <v>7</v>
      </c>
      <c r="FH155" s="40"/>
      <c r="FJ155">
        <v>238</v>
      </c>
      <c r="FK155">
        <v>220</v>
      </c>
      <c r="FL155">
        <v>240</v>
      </c>
      <c r="FM155">
        <v>230</v>
      </c>
      <c r="FN155" s="44">
        <v>28</v>
      </c>
      <c r="FO155" s="40"/>
      <c r="FP155" s="41">
        <v>49</v>
      </c>
      <c r="FQ155">
        <v>50</v>
      </c>
      <c r="FR155">
        <v>49</v>
      </c>
      <c r="FS155">
        <v>50</v>
      </c>
      <c r="FT155" s="44">
        <v>-2</v>
      </c>
      <c r="FU155" s="40"/>
      <c r="FV155">
        <v>154</v>
      </c>
      <c r="FW155">
        <v>150</v>
      </c>
      <c r="FX155">
        <v>258</v>
      </c>
      <c r="FY155">
        <v>250</v>
      </c>
      <c r="FZ155" s="44">
        <v>12</v>
      </c>
      <c r="GA155" s="42"/>
      <c r="GB155" s="44">
        <v>50</v>
      </c>
      <c r="GC155" s="44">
        <v>50</v>
      </c>
      <c r="GF155" s="44">
        <v>0</v>
      </c>
      <c r="GG155" s="42"/>
      <c r="GL155" s="44">
        <v>0</v>
      </c>
      <c r="GM155" s="42"/>
      <c r="GS155" s="40"/>
      <c r="GW155" s="40"/>
      <c r="HC155" s="40"/>
      <c r="HD155" s="43"/>
      <c r="HG155" s="40"/>
      <c r="HM155" s="40"/>
      <c r="HS155" s="42"/>
      <c r="HY155" s="40"/>
      <c r="HZ155" s="38"/>
      <c r="IE155" s="42"/>
      <c r="IF155" s="43"/>
      <c r="IM155" s="42"/>
      <c r="IS155" s="42"/>
      <c r="IY155" s="42"/>
      <c r="IZ155" s="43"/>
      <c r="JC155" s="42"/>
      <c r="JD155" s="43"/>
      <c r="JI155" s="42"/>
      <c r="JJ155" s="43"/>
      <c r="JO155" s="42"/>
      <c r="JP155" s="43"/>
      <c r="JS155" s="42"/>
      <c r="JT155" s="43"/>
      <c r="JY155" s="42"/>
      <c r="JZ155" s="43"/>
      <c r="KC155" s="42"/>
      <c r="KD155" s="43"/>
      <c r="KI155" s="42"/>
      <c r="KO155" s="42"/>
      <c r="KP155" s="43"/>
      <c r="KU155" s="42"/>
      <c r="KV155" s="43"/>
      <c r="LA155" s="42"/>
      <c r="LB155" s="43"/>
      <c r="LG155" s="42"/>
      <c r="LH155" s="43"/>
      <c r="LM155" s="42"/>
      <c r="LN155" s="43"/>
      <c r="LS155" s="42"/>
      <c r="LT155" s="43"/>
      <c r="LW155" s="42"/>
      <c r="LX155" s="43"/>
      <c r="MC155" s="42"/>
      <c r="MD155" s="43"/>
      <c r="MI155" s="42"/>
      <c r="MJ155" s="43"/>
      <c r="MO155" s="42"/>
      <c r="MU155" s="42"/>
      <c r="MV155" s="43"/>
      <c r="NA155" s="42"/>
      <c r="NB155" s="43"/>
      <c r="NG155" s="42"/>
      <c r="NH155" s="39"/>
      <c r="NL155" s="44"/>
      <c r="NM155" s="42"/>
      <c r="NN155" s="43"/>
      <c r="NS155" s="42"/>
      <c r="NT155" s="43"/>
      <c r="NW155" s="42"/>
      <c r="NX155" s="43"/>
      <c r="OC155" s="42"/>
      <c r="OD155" s="43"/>
      <c r="OI155" s="42"/>
      <c r="OJ155" s="43"/>
      <c r="OO155" s="42"/>
      <c r="OP155" s="43"/>
      <c r="OT155" s="44"/>
      <c r="OU155" s="42"/>
      <c r="OV155" s="43"/>
      <c r="OX155" s="44"/>
      <c r="OY155" s="42"/>
    </row>
    <row r="156" spans="1:415" x14ac:dyDescent="0.25">
      <c r="A156" s="46" t="s">
        <v>408</v>
      </c>
      <c r="B156" s="38">
        <v>0.35</v>
      </c>
      <c r="G156">
        <v>140</v>
      </c>
      <c r="H156">
        <v>140</v>
      </c>
      <c r="S156" s="41">
        <v>88</v>
      </c>
      <c r="T156">
        <v>90</v>
      </c>
      <c r="U156">
        <v>160</v>
      </c>
      <c r="V156">
        <v>160</v>
      </c>
      <c r="W156" s="44">
        <v>-2</v>
      </c>
      <c r="X156" s="40"/>
      <c r="Y156" s="39"/>
      <c r="AC156" s="44">
        <v>0</v>
      </c>
      <c r="AD156" s="40"/>
      <c r="AE156" s="39"/>
      <c r="AG156">
        <v>48</v>
      </c>
      <c r="AH156">
        <v>50</v>
      </c>
      <c r="AI156" s="44">
        <v>-2</v>
      </c>
      <c r="AJ156" s="40"/>
      <c r="AK156">
        <v>80</v>
      </c>
      <c r="AL156">
        <v>80</v>
      </c>
      <c r="AM156">
        <v>120</v>
      </c>
      <c r="AN156">
        <v>120</v>
      </c>
      <c r="AO156" s="44">
        <v>0</v>
      </c>
      <c r="AP156" s="40"/>
      <c r="AQ156" s="41">
        <v>16</v>
      </c>
      <c r="AR156">
        <v>20</v>
      </c>
      <c r="AU156" s="44">
        <v>-4</v>
      </c>
      <c r="AV156" s="40"/>
      <c r="AW156" s="39"/>
      <c r="BA156">
        <v>96</v>
      </c>
      <c r="BB156">
        <v>100</v>
      </c>
      <c r="BC156" s="44">
        <v>-4</v>
      </c>
      <c r="BD156" s="40"/>
      <c r="BE156" s="39"/>
      <c r="BG156">
        <v>48</v>
      </c>
      <c r="BH156">
        <v>50</v>
      </c>
      <c r="BI156" s="44">
        <v>-2</v>
      </c>
      <c r="BJ156" s="40"/>
      <c r="BM156">
        <v>96</v>
      </c>
      <c r="BN156">
        <v>100</v>
      </c>
      <c r="BQ156" s="44">
        <v>-4</v>
      </c>
      <c r="BR156" s="40"/>
      <c r="BS156" s="39"/>
      <c r="BW156" s="44">
        <v>0</v>
      </c>
      <c r="BX156" s="40"/>
      <c r="BY156" s="39"/>
      <c r="CA156">
        <v>56</v>
      </c>
      <c r="CB156">
        <v>60</v>
      </c>
      <c r="CC156" s="44">
        <v>-4</v>
      </c>
      <c r="CD156" s="40"/>
      <c r="CE156" s="41">
        <v>136</v>
      </c>
      <c r="CF156">
        <v>140</v>
      </c>
      <c r="CG156">
        <v>160</v>
      </c>
      <c r="CH156">
        <v>160</v>
      </c>
      <c r="CI156" s="44">
        <v>-4</v>
      </c>
      <c r="CJ156" s="40"/>
      <c r="CK156">
        <v>48</v>
      </c>
      <c r="CL156">
        <v>50</v>
      </c>
      <c r="CM156">
        <v>72</v>
      </c>
      <c r="CN156">
        <v>70</v>
      </c>
      <c r="CO156">
        <v>88</v>
      </c>
      <c r="CP156">
        <v>100</v>
      </c>
      <c r="CQ156" s="44">
        <v>-12</v>
      </c>
      <c r="CR156" s="40"/>
      <c r="CU156">
        <v>96</v>
      </c>
      <c r="CV156">
        <v>100</v>
      </c>
      <c r="CW156" s="44">
        <v>-4</v>
      </c>
      <c r="CX156" s="40"/>
      <c r="CY156" s="39"/>
      <c r="DA156">
        <v>96</v>
      </c>
      <c r="DB156">
        <v>100</v>
      </c>
      <c r="DC156" s="44">
        <v>-4</v>
      </c>
      <c r="DD156" s="40"/>
      <c r="DE156" s="41">
        <v>136</v>
      </c>
      <c r="DF156">
        <v>140</v>
      </c>
      <c r="DG156" s="44">
        <v>-4</v>
      </c>
      <c r="DH156" s="40"/>
      <c r="DK156">
        <v>120</v>
      </c>
      <c r="DL156">
        <v>120</v>
      </c>
      <c r="DM156" s="44">
        <v>0</v>
      </c>
      <c r="DN156" s="40"/>
      <c r="DO156" s="41">
        <v>96</v>
      </c>
      <c r="DP156">
        <v>100</v>
      </c>
      <c r="DS156">
        <v>96</v>
      </c>
      <c r="DT156">
        <v>100</v>
      </c>
      <c r="DU156" s="44">
        <v>-8</v>
      </c>
      <c r="DV156" s="40"/>
      <c r="DY156">
        <v>120</v>
      </c>
      <c r="DZ156">
        <v>120</v>
      </c>
      <c r="EA156" s="44">
        <v>0</v>
      </c>
      <c r="EB156" s="40"/>
      <c r="EC156" s="39"/>
      <c r="EE156">
        <v>392</v>
      </c>
      <c r="EF156">
        <v>410</v>
      </c>
      <c r="EG156" s="47">
        <v>-18</v>
      </c>
      <c r="EH156" s="40">
        <v>6.3</v>
      </c>
      <c r="EK156">
        <v>152</v>
      </c>
      <c r="EL156">
        <v>150</v>
      </c>
      <c r="EM156" s="44">
        <v>2</v>
      </c>
      <c r="EN156" s="40"/>
      <c r="EO156">
        <v>168</v>
      </c>
      <c r="EP156" s="46">
        <v>170</v>
      </c>
      <c r="EQ156" s="44">
        <v>-2</v>
      </c>
      <c r="ER156" s="42"/>
      <c r="ES156" s="41">
        <v>200</v>
      </c>
      <c r="ET156">
        <v>200</v>
      </c>
      <c r="EU156" s="44">
        <v>0</v>
      </c>
      <c r="EV156" s="40"/>
      <c r="EW156" s="41">
        <v>152</v>
      </c>
      <c r="EX156">
        <v>150</v>
      </c>
      <c r="EY156">
        <v>160</v>
      </c>
      <c r="EZ156">
        <v>160</v>
      </c>
      <c r="FA156" s="44">
        <v>2</v>
      </c>
      <c r="FB156" s="42"/>
      <c r="FC156" s="39"/>
      <c r="FG156" s="44">
        <v>0</v>
      </c>
      <c r="FH156" s="40"/>
      <c r="FJ156">
        <v>200</v>
      </c>
      <c r="FK156">
        <v>200</v>
      </c>
      <c r="FL156">
        <v>192</v>
      </c>
      <c r="FM156">
        <v>190</v>
      </c>
      <c r="FN156" s="44">
        <v>2</v>
      </c>
      <c r="FO156" s="40"/>
      <c r="FP156" s="41">
        <v>48</v>
      </c>
      <c r="FQ156">
        <v>50</v>
      </c>
      <c r="FT156" s="44">
        <v>-2</v>
      </c>
      <c r="FU156" s="40"/>
      <c r="FX156">
        <v>96</v>
      </c>
      <c r="FY156">
        <v>100</v>
      </c>
      <c r="FZ156" s="44">
        <v>-4</v>
      </c>
      <c r="GA156" s="42"/>
      <c r="GB156" s="44">
        <v>200</v>
      </c>
      <c r="GC156" s="44">
        <v>200</v>
      </c>
      <c r="GF156" s="44">
        <v>0</v>
      </c>
      <c r="GG156" s="42"/>
      <c r="GL156" s="44">
        <v>0</v>
      </c>
      <c r="GM156" s="42"/>
      <c r="GS156" s="40"/>
      <c r="GW156" s="40"/>
      <c r="HC156" s="40"/>
      <c r="HD156" s="43"/>
      <c r="HG156" s="40"/>
      <c r="HM156" s="40"/>
      <c r="HS156" s="42"/>
      <c r="HY156" s="40"/>
      <c r="HZ156" s="38"/>
      <c r="IE156" s="42"/>
      <c r="IF156" s="43"/>
      <c r="IM156" s="42"/>
      <c r="IS156" s="42"/>
      <c r="IY156" s="42"/>
      <c r="IZ156" s="43"/>
      <c r="JC156" s="42"/>
      <c r="JD156" s="43"/>
      <c r="JI156" s="42"/>
      <c r="JJ156" s="43"/>
      <c r="JO156" s="42"/>
      <c r="JP156" s="43"/>
      <c r="JS156" s="42"/>
      <c r="JT156" s="43"/>
      <c r="JY156" s="42"/>
      <c r="JZ156" s="43"/>
      <c r="KC156" s="42"/>
      <c r="KD156" s="43"/>
      <c r="KI156" s="42"/>
      <c r="KO156" s="42"/>
      <c r="KP156" s="43"/>
      <c r="KU156" s="42"/>
      <c r="KV156" s="43"/>
      <c r="LA156" s="42"/>
      <c r="LB156" s="43"/>
      <c r="LG156" s="42"/>
      <c r="LH156" s="43"/>
      <c r="LM156" s="42"/>
      <c r="LN156" s="43"/>
      <c r="LS156" s="42"/>
      <c r="LT156" s="43"/>
      <c r="LW156" s="42"/>
      <c r="LX156" s="43"/>
      <c r="MC156" s="42"/>
      <c r="MD156" s="43"/>
      <c r="MI156" s="42"/>
      <c r="MJ156" s="43"/>
      <c r="MO156" s="42"/>
      <c r="MU156" s="42"/>
      <c r="MV156" s="43"/>
      <c r="NA156" s="42"/>
      <c r="NB156" s="43"/>
      <c r="NG156" s="42"/>
      <c r="NH156" s="39"/>
      <c r="NL156" s="44"/>
      <c r="NM156" s="42"/>
      <c r="NN156" s="43"/>
      <c r="NS156" s="42"/>
      <c r="NT156" s="43"/>
      <c r="NW156" s="42"/>
      <c r="NX156" s="43"/>
      <c r="OC156" s="42"/>
      <c r="OD156" s="43"/>
      <c r="OI156" s="42"/>
      <c r="OJ156" s="43"/>
      <c r="OO156" s="42"/>
      <c r="OP156" s="43"/>
      <c r="OT156" s="44"/>
      <c r="OU156" s="42"/>
      <c r="OV156" s="43"/>
      <c r="OX156" s="44"/>
      <c r="OY156" s="42"/>
    </row>
    <row r="157" spans="1:415" x14ac:dyDescent="0.25">
      <c r="A157" s="46" t="s">
        <v>409</v>
      </c>
      <c r="B157" s="38">
        <v>1</v>
      </c>
      <c r="C157">
        <v>150</v>
      </c>
      <c r="D157">
        <v>238</v>
      </c>
      <c r="G157">
        <v>50</v>
      </c>
      <c r="O157">
        <v>267</v>
      </c>
      <c r="P157">
        <v>258</v>
      </c>
      <c r="S157" s="39"/>
      <c r="U157">
        <v>105</v>
      </c>
      <c r="V157">
        <v>100</v>
      </c>
      <c r="W157" s="44">
        <v>5</v>
      </c>
      <c r="X157" s="40"/>
      <c r="Y157" s="39"/>
      <c r="AA157">
        <v>75</v>
      </c>
      <c r="AB157">
        <v>70</v>
      </c>
      <c r="AC157" s="44">
        <v>5</v>
      </c>
      <c r="AD157" s="40"/>
      <c r="AE157" s="39"/>
      <c r="AG157">
        <v>131</v>
      </c>
      <c r="AH157">
        <v>126</v>
      </c>
      <c r="AI157" s="44">
        <v>5</v>
      </c>
      <c r="AJ157" s="40"/>
      <c r="AM157">
        <v>6</v>
      </c>
      <c r="AN157">
        <v>4</v>
      </c>
      <c r="AO157" s="44">
        <v>2</v>
      </c>
      <c r="AP157" s="40"/>
      <c r="AQ157" s="41">
        <v>51</v>
      </c>
      <c r="AR157">
        <v>50</v>
      </c>
      <c r="AS157">
        <v>111</v>
      </c>
      <c r="AT157">
        <v>107</v>
      </c>
      <c r="AU157" s="44">
        <v>5</v>
      </c>
      <c r="AV157" s="40"/>
      <c r="AW157" s="39"/>
      <c r="AY157">
        <v>63</v>
      </c>
      <c r="AZ157">
        <v>60</v>
      </c>
      <c r="BA157">
        <v>43</v>
      </c>
      <c r="BB157">
        <v>40</v>
      </c>
      <c r="BC157" s="44">
        <v>6</v>
      </c>
      <c r="BD157" s="40"/>
      <c r="BE157" s="41">
        <v>43</v>
      </c>
      <c r="BF157">
        <v>40</v>
      </c>
      <c r="BG157">
        <v>43</v>
      </c>
      <c r="BH157">
        <v>40</v>
      </c>
      <c r="BI157" s="44">
        <v>6</v>
      </c>
      <c r="BJ157" s="40"/>
      <c r="BQ157" s="44">
        <v>0</v>
      </c>
      <c r="BR157" s="40"/>
      <c r="BS157" s="39"/>
      <c r="BU157">
        <v>172</v>
      </c>
      <c r="BV157">
        <v>170</v>
      </c>
      <c r="BW157" s="44">
        <v>2</v>
      </c>
      <c r="BX157" s="40"/>
      <c r="BY157" s="39"/>
      <c r="CC157" s="44">
        <v>0</v>
      </c>
      <c r="CD157" s="40"/>
      <c r="CE157" s="41">
        <v>113</v>
      </c>
      <c r="CF157">
        <v>110</v>
      </c>
      <c r="CG157">
        <v>125</v>
      </c>
      <c r="CH157">
        <v>120</v>
      </c>
      <c r="CI157" s="44">
        <v>8</v>
      </c>
      <c r="CJ157" s="40"/>
      <c r="CM157">
        <v>75</v>
      </c>
      <c r="CN157">
        <v>70</v>
      </c>
      <c r="CO157">
        <v>76</v>
      </c>
      <c r="CP157">
        <v>70</v>
      </c>
      <c r="CQ157" s="44">
        <v>11</v>
      </c>
      <c r="CR157" s="40"/>
      <c r="CW157" s="44">
        <v>0</v>
      </c>
      <c r="CX157" s="40"/>
      <c r="CY157" s="39"/>
      <c r="DA157">
        <v>56</v>
      </c>
      <c r="DB157">
        <v>56</v>
      </c>
      <c r="DC157" s="44">
        <v>0</v>
      </c>
      <c r="DD157" s="40"/>
      <c r="DE157" s="41">
        <v>25</v>
      </c>
      <c r="DF157">
        <v>22</v>
      </c>
      <c r="DG157" s="44">
        <v>3</v>
      </c>
      <c r="DH157" s="40"/>
      <c r="DK157">
        <v>25</v>
      </c>
      <c r="DL157">
        <v>25</v>
      </c>
      <c r="DM157" s="44">
        <v>0</v>
      </c>
      <c r="DN157" s="40"/>
      <c r="DO157" s="41">
        <v>49</v>
      </c>
      <c r="DP157">
        <v>50</v>
      </c>
      <c r="DS157">
        <v>104</v>
      </c>
      <c r="DT157">
        <v>100</v>
      </c>
      <c r="DU157" s="44">
        <v>3</v>
      </c>
      <c r="DV157" s="40"/>
      <c r="DW157">
        <v>106</v>
      </c>
      <c r="DX157">
        <v>100</v>
      </c>
      <c r="DY157">
        <v>74</v>
      </c>
      <c r="DZ157">
        <v>70</v>
      </c>
      <c r="EA157" s="44">
        <v>10</v>
      </c>
      <c r="EB157" s="40"/>
      <c r="EC157" s="41">
        <v>106</v>
      </c>
      <c r="ED157">
        <v>100</v>
      </c>
      <c r="EE157">
        <v>183</v>
      </c>
      <c r="EF157">
        <v>180</v>
      </c>
      <c r="EG157" s="44">
        <v>9</v>
      </c>
      <c r="EH157" s="42"/>
      <c r="EM157" s="44">
        <v>0</v>
      </c>
      <c r="EN157" s="40"/>
      <c r="EO157">
        <v>322</v>
      </c>
      <c r="EP157" s="46">
        <v>312.65879999999999</v>
      </c>
      <c r="EQ157" s="44">
        <v>9.3412000000000148</v>
      </c>
      <c r="ER157" s="42"/>
      <c r="ES157" s="41">
        <v>106</v>
      </c>
      <c r="ET157">
        <v>100</v>
      </c>
      <c r="EU157" s="44">
        <v>6</v>
      </c>
      <c r="EV157" s="40"/>
      <c r="EW157" s="39"/>
      <c r="EY157">
        <v>104</v>
      </c>
      <c r="EZ157">
        <v>100</v>
      </c>
      <c r="FA157" s="44">
        <v>4</v>
      </c>
      <c r="FB157" s="42"/>
      <c r="FC157" s="39"/>
      <c r="FG157" s="44">
        <v>0</v>
      </c>
      <c r="FH157" s="40"/>
      <c r="FJ157">
        <v>106</v>
      </c>
      <c r="FK157">
        <v>100</v>
      </c>
      <c r="FL157">
        <v>206</v>
      </c>
      <c r="FM157">
        <v>200</v>
      </c>
      <c r="FN157" s="44">
        <v>12</v>
      </c>
      <c r="FO157" s="40"/>
      <c r="FP157" s="43"/>
      <c r="FT157" s="44">
        <v>0</v>
      </c>
      <c r="FU157" s="40"/>
      <c r="FV157">
        <v>50</v>
      </c>
      <c r="FW157">
        <v>50</v>
      </c>
      <c r="FX157">
        <v>105</v>
      </c>
      <c r="FY157">
        <v>100</v>
      </c>
      <c r="FZ157" s="44">
        <v>5</v>
      </c>
      <c r="GA157" s="42"/>
      <c r="GB157">
        <v>80</v>
      </c>
      <c r="GC157" s="44">
        <v>80</v>
      </c>
      <c r="GD157" s="44">
        <v>75</v>
      </c>
      <c r="GE157" s="44">
        <v>70</v>
      </c>
      <c r="GF157" s="44">
        <v>5</v>
      </c>
      <c r="GG157" s="42"/>
      <c r="GL157" s="44">
        <v>0</v>
      </c>
      <c r="GM157" s="42"/>
      <c r="GS157" s="40"/>
      <c r="GW157" s="40"/>
      <c r="HC157" s="40"/>
      <c r="HD157" s="43"/>
      <c r="HG157" s="40"/>
      <c r="HM157" s="40"/>
      <c r="HS157" s="42"/>
      <c r="HY157" s="40"/>
      <c r="HZ157" s="38"/>
      <c r="IE157" s="42"/>
      <c r="IF157" s="43"/>
      <c r="IM157" s="42"/>
      <c r="IS157" s="42"/>
      <c r="IY157" s="42"/>
      <c r="IZ157" s="43"/>
      <c r="JC157" s="42"/>
      <c r="JD157" s="43"/>
      <c r="JI157" s="42"/>
      <c r="JJ157" s="43"/>
      <c r="JO157" s="42"/>
      <c r="JP157" s="43"/>
      <c r="JS157" s="42"/>
      <c r="JT157" s="43"/>
      <c r="JY157" s="42"/>
      <c r="JZ157" s="43"/>
      <c r="KC157" s="42"/>
      <c r="KD157" s="43"/>
      <c r="KI157" s="42"/>
      <c r="KO157" s="42"/>
      <c r="KP157" s="43"/>
      <c r="KU157" s="42"/>
      <c r="KV157" s="43"/>
      <c r="LA157" s="42"/>
      <c r="LB157" s="43"/>
      <c r="LG157" s="42"/>
      <c r="LH157" s="43"/>
      <c r="LM157" s="42"/>
      <c r="LN157" s="43"/>
      <c r="LS157" s="42"/>
      <c r="LT157" s="43"/>
      <c r="LW157" s="42"/>
      <c r="LX157" s="43"/>
      <c r="MC157" s="42"/>
      <c r="MD157" s="43"/>
      <c r="MI157" s="42"/>
      <c r="MJ157" s="43"/>
      <c r="MO157" s="42"/>
      <c r="MU157" s="42"/>
      <c r="MV157" s="43"/>
      <c r="NA157" s="42"/>
      <c r="NB157" s="43"/>
      <c r="NG157" s="42"/>
      <c r="NH157" s="39"/>
      <c r="NL157" s="44"/>
      <c r="NM157" s="42"/>
      <c r="NN157" s="43"/>
      <c r="NS157" s="42"/>
      <c r="NT157" s="43"/>
      <c r="NW157" s="42"/>
      <c r="NX157" s="43"/>
      <c r="OC157" s="42"/>
      <c r="OD157" s="43"/>
      <c r="OI157" s="42"/>
      <c r="OJ157" s="43"/>
      <c r="OO157" s="42"/>
      <c r="OP157" s="43"/>
      <c r="OT157" s="44"/>
      <c r="OU157" s="42"/>
      <c r="OV157" s="43"/>
      <c r="OX157" s="44"/>
      <c r="OY157" s="42"/>
    </row>
    <row r="158" spans="1:415" x14ac:dyDescent="0.25">
      <c r="A158" s="46" t="s">
        <v>410</v>
      </c>
      <c r="B158" s="38">
        <v>0.4</v>
      </c>
      <c r="C158">
        <v>400</v>
      </c>
      <c r="D158">
        <v>594</v>
      </c>
      <c r="N158">
        <v>826</v>
      </c>
      <c r="O158">
        <v>550</v>
      </c>
      <c r="P158">
        <v>549</v>
      </c>
      <c r="S158" s="39"/>
      <c r="U158">
        <v>60</v>
      </c>
      <c r="V158">
        <v>60</v>
      </c>
      <c r="W158" s="44">
        <v>0</v>
      </c>
      <c r="X158" s="40"/>
      <c r="Y158" s="41">
        <v>150</v>
      </c>
      <c r="Z158">
        <v>150</v>
      </c>
      <c r="AA158">
        <v>350</v>
      </c>
      <c r="AB158">
        <v>350</v>
      </c>
      <c r="AC158" s="44">
        <v>0</v>
      </c>
      <c r="AD158" s="40"/>
      <c r="AE158" s="39"/>
      <c r="AG158">
        <v>350</v>
      </c>
      <c r="AH158">
        <v>350</v>
      </c>
      <c r="AI158" s="44">
        <v>0</v>
      </c>
      <c r="AJ158" s="40"/>
      <c r="AK158">
        <v>30</v>
      </c>
      <c r="AL158">
        <v>32</v>
      </c>
      <c r="AM158">
        <v>70</v>
      </c>
      <c r="AN158">
        <v>68</v>
      </c>
      <c r="AO158" s="44">
        <v>0</v>
      </c>
      <c r="AP158" s="40"/>
      <c r="AQ158" s="41">
        <v>200</v>
      </c>
      <c r="AR158">
        <v>200</v>
      </c>
      <c r="AS158">
        <v>180</v>
      </c>
      <c r="AT158">
        <v>181</v>
      </c>
      <c r="AU158" s="44">
        <v>-1</v>
      </c>
      <c r="AV158" s="40"/>
      <c r="AW158" s="39"/>
      <c r="AX158">
        <v>200</v>
      </c>
      <c r="AZ158">
        <v>500</v>
      </c>
      <c r="BB158">
        <v>302</v>
      </c>
      <c r="BC158" s="47">
        <v>-1002</v>
      </c>
      <c r="BD158" s="40">
        <v>400.8</v>
      </c>
      <c r="BE158" s="39"/>
      <c r="BI158" s="44">
        <v>0</v>
      </c>
      <c r="BJ158" s="40"/>
      <c r="BQ158" s="44">
        <v>0</v>
      </c>
      <c r="BR158" s="40"/>
      <c r="BS158" s="41">
        <v>300</v>
      </c>
      <c r="BT158">
        <v>300</v>
      </c>
      <c r="BU158">
        <v>800</v>
      </c>
      <c r="BV158">
        <v>800</v>
      </c>
      <c r="BW158" s="44">
        <v>0</v>
      </c>
      <c r="BX158" s="40"/>
      <c r="BY158" s="39"/>
      <c r="CC158" s="44">
        <v>0</v>
      </c>
      <c r="CD158" s="40"/>
      <c r="CE158" s="39"/>
      <c r="CF158">
        <v>230</v>
      </c>
      <c r="CG158">
        <v>220</v>
      </c>
      <c r="CH158">
        <v>220</v>
      </c>
      <c r="CI158" s="47">
        <v>-230</v>
      </c>
      <c r="CJ158" s="40">
        <v>92</v>
      </c>
      <c r="CK158">
        <v>150</v>
      </c>
      <c r="CL158">
        <v>150</v>
      </c>
      <c r="CM158">
        <v>200</v>
      </c>
      <c r="CN158">
        <v>200</v>
      </c>
      <c r="CO158">
        <v>220</v>
      </c>
      <c r="CP158">
        <v>220</v>
      </c>
      <c r="CQ158" s="44">
        <v>0</v>
      </c>
      <c r="CR158" s="40"/>
      <c r="CU158">
        <v>160</v>
      </c>
      <c r="CV158">
        <v>160</v>
      </c>
      <c r="CW158" s="44">
        <v>0</v>
      </c>
      <c r="CX158" s="40"/>
      <c r="CY158" s="41">
        <v>150</v>
      </c>
      <c r="CZ158">
        <v>150</v>
      </c>
      <c r="DA158">
        <v>320</v>
      </c>
      <c r="DB158">
        <v>319</v>
      </c>
      <c r="DC158" s="44">
        <v>1</v>
      </c>
      <c r="DD158" s="40"/>
      <c r="DE158" s="41">
        <v>90</v>
      </c>
      <c r="DF158">
        <v>94</v>
      </c>
      <c r="DG158" s="44">
        <v>-4</v>
      </c>
      <c r="DH158" s="40"/>
      <c r="DM158" s="44">
        <v>0</v>
      </c>
      <c r="DN158" s="40"/>
      <c r="DO158" s="41">
        <v>100</v>
      </c>
      <c r="DP158">
        <v>100</v>
      </c>
      <c r="DQ158">
        <v>100</v>
      </c>
      <c r="DR158">
        <v>100</v>
      </c>
      <c r="DS158">
        <v>150</v>
      </c>
      <c r="DT158">
        <v>150</v>
      </c>
      <c r="DU158" s="44">
        <v>0</v>
      </c>
      <c r="DV158" s="40"/>
      <c r="DW158">
        <v>420</v>
      </c>
      <c r="DX158">
        <v>420</v>
      </c>
      <c r="DY158">
        <v>350</v>
      </c>
      <c r="DZ158">
        <v>350</v>
      </c>
      <c r="EA158" s="44">
        <v>0</v>
      </c>
      <c r="EB158" s="40"/>
      <c r="EC158" s="39"/>
      <c r="EG158" s="44">
        <v>0</v>
      </c>
      <c r="EH158" s="42"/>
      <c r="EI158">
        <v>200</v>
      </c>
      <c r="EJ158">
        <v>200</v>
      </c>
      <c r="EK158">
        <v>200</v>
      </c>
      <c r="EL158">
        <v>200</v>
      </c>
      <c r="EM158" s="44">
        <v>0</v>
      </c>
      <c r="EN158" s="40"/>
      <c r="EO158">
        <v>490</v>
      </c>
      <c r="EP158" s="46">
        <v>490</v>
      </c>
      <c r="EQ158" s="44">
        <v>0</v>
      </c>
      <c r="ER158" s="42"/>
      <c r="ES158" s="39"/>
      <c r="EU158" s="44">
        <v>0</v>
      </c>
      <c r="EV158" s="40"/>
      <c r="EW158" s="41">
        <v>200</v>
      </c>
      <c r="EX158">
        <v>200</v>
      </c>
      <c r="EY158">
        <v>280</v>
      </c>
      <c r="EZ158">
        <v>280</v>
      </c>
      <c r="FA158" s="44">
        <v>0</v>
      </c>
      <c r="FB158" s="42"/>
      <c r="FC158" s="39"/>
      <c r="FG158" s="44">
        <v>0</v>
      </c>
      <c r="FH158" s="40"/>
      <c r="FJ158">
        <v>200</v>
      </c>
      <c r="FK158">
        <v>200</v>
      </c>
      <c r="FL158">
        <v>400</v>
      </c>
      <c r="FM158">
        <v>400</v>
      </c>
      <c r="FN158" s="44">
        <v>0</v>
      </c>
      <c r="FO158" s="40"/>
      <c r="FP158" s="43"/>
      <c r="FT158" s="44">
        <v>0</v>
      </c>
      <c r="FU158" s="40"/>
      <c r="FX158">
        <v>130</v>
      </c>
      <c r="FY158">
        <v>130</v>
      </c>
      <c r="FZ158" s="44">
        <v>0</v>
      </c>
      <c r="GA158" s="42"/>
      <c r="GB158">
        <v>230</v>
      </c>
      <c r="GC158" s="44">
        <v>350</v>
      </c>
      <c r="GD158" s="44">
        <v>250</v>
      </c>
      <c r="GE158" s="44">
        <v>250</v>
      </c>
      <c r="GF158" s="47">
        <v>-120</v>
      </c>
      <c r="GG158" s="42">
        <v>48</v>
      </c>
      <c r="GL158" s="44">
        <v>0</v>
      </c>
      <c r="GM158" s="42"/>
      <c r="GS158" s="40"/>
      <c r="GW158" s="40"/>
      <c r="HC158" s="40"/>
      <c r="HD158" s="43"/>
      <c r="HG158" s="40"/>
      <c r="HM158" s="40"/>
      <c r="HS158" s="42"/>
      <c r="HY158" s="40"/>
      <c r="HZ158" s="38"/>
      <c r="IE158" s="42"/>
      <c r="IF158" s="43"/>
      <c r="IM158" s="42"/>
      <c r="IS158" s="42"/>
      <c r="IY158" s="42"/>
      <c r="IZ158" s="43"/>
      <c r="JC158" s="42"/>
      <c r="JD158" s="43"/>
      <c r="JI158" s="42"/>
      <c r="JJ158" s="43"/>
      <c r="JO158" s="42"/>
      <c r="JP158" s="43"/>
      <c r="JS158" s="42"/>
      <c r="JT158" s="43"/>
      <c r="JY158" s="42"/>
      <c r="JZ158" s="43"/>
      <c r="KC158" s="42"/>
      <c r="KD158" s="43"/>
      <c r="KI158" s="42"/>
      <c r="KO158" s="42"/>
      <c r="KP158" s="43"/>
      <c r="KU158" s="42"/>
      <c r="KV158" s="43"/>
      <c r="LA158" s="42"/>
      <c r="LB158" s="43"/>
      <c r="LG158" s="42"/>
      <c r="LH158" s="43"/>
      <c r="LM158" s="42"/>
      <c r="LN158" s="43"/>
      <c r="LS158" s="42"/>
      <c r="LT158" s="43"/>
      <c r="LW158" s="42"/>
      <c r="LX158" s="43"/>
      <c r="MC158" s="42"/>
      <c r="MD158" s="43"/>
      <c r="MI158" s="42"/>
      <c r="MJ158" s="43"/>
      <c r="MO158" s="42"/>
      <c r="MU158" s="42"/>
      <c r="MV158" s="43"/>
      <c r="NA158" s="42"/>
      <c r="NB158" s="43"/>
      <c r="NG158" s="42"/>
      <c r="NH158" s="39"/>
      <c r="NL158" s="44"/>
      <c r="NM158" s="42"/>
      <c r="NN158" s="43"/>
      <c r="NS158" s="42"/>
      <c r="NT158" s="43"/>
      <c r="NW158" s="42"/>
      <c r="NX158" s="43"/>
      <c r="OC158" s="42"/>
      <c r="OD158" s="43"/>
      <c r="OI158" s="42"/>
      <c r="OJ158" s="43"/>
      <c r="OO158" s="42"/>
      <c r="OP158" s="43"/>
      <c r="OT158" s="44"/>
      <c r="OU158" s="42"/>
      <c r="OV158" s="43"/>
      <c r="OX158" s="44"/>
      <c r="OY158" s="42"/>
    </row>
    <row r="159" spans="1:415" x14ac:dyDescent="0.25">
      <c r="A159" s="46" t="s">
        <v>411</v>
      </c>
      <c r="B159" s="38">
        <v>0.41</v>
      </c>
      <c r="G159">
        <v>700</v>
      </c>
      <c r="H159">
        <v>646</v>
      </c>
      <c r="N159">
        <v>644</v>
      </c>
      <c r="O159">
        <v>550</v>
      </c>
      <c r="P159">
        <v>554</v>
      </c>
      <c r="S159" s="41">
        <v>350</v>
      </c>
      <c r="T159">
        <v>350</v>
      </c>
      <c r="U159">
        <v>350</v>
      </c>
      <c r="V159">
        <v>350</v>
      </c>
      <c r="W159" s="44">
        <v>0</v>
      </c>
      <c r="X159" s="40"/>
      <c r="Y159" s="41">
        <v>350</v>
      </c>
      <c r="Z159">
        <v>350</v>
      </c>
      <c r="AA159">
        <v>280</v>
      </c>
      <c r="AB159">
        <v>279</v>
      </c>
      <c r="AC159" s="44">
        <v>1</v>
      </c>
      <c r="AD159" s="40"/>
      <c r="AE159" s="41">
        <v>190</v>
      </c>
      <c r="AF159">
        <v>190</v>
      </c>
      <c r="AG159">
        <v>640</v>
      </c>
      <c r="AH159">
        <v>640</v>
      </c>
      <c r="AI159" s="44">
        <v>0</v>
      </c>
      <c r="AJ159" s="40"/>
      <c r="AK159">
        <v>150</v>
      </c>
      <c r="AL159">
        <v>150</v>
      </c>
      <c r="AM159">
        <v>250</v>
      </c>
      <c r="AN159">
        <v>250</v>
      </c>
      <c r="AO159" s="44">
        <v>0</v>
      </c>
      <c r="AP159" s="40"/>
      <c r="AQ159" s="41">
        <v>300</v>
      </c>
      <c r="AR159">
        <v>300</v>
      </c>
      <c r="AS159">
        <v>490</v>
      </c>
      <c r="AT159">
        <v>491</v>
      </c>
      <c r="AU159" s="44">
        <v>-1</v>
      </c>
      <c r="AV159" s="40"/>
      <c r="AW159" s="39"/>
      <c r="AY159">
        <v>100</v>
      </c>
      <c r="AZ159">
        <v>100</v>
      </c>
      <c r="BA159">
        <v>190</v>
      </c>
      <c r="BB159">
        <v>192</v>
      </c>
      <c r="BC159" s="44">
        <v>-2</v>
      </c>
      <c r="BD159" s="40"/>
      <c r="BE159" s="41">
        <v>250</v>
      </c>
      <c r="BF159">
        <v>250</v>
      </c>
      <c r="BG159">
        <v>250</v>
      </c>
      <c r="BH159">
        <v>250</v>
      </c>
      <c r="BI159" s="44">
        <v>0</v>
      </c>
      <c r="BJ159" s="40"/>
      <c r="BK159">
        <v>300</v>
      </c>
      <c r="BL159">
        <v>300</v>
      </c>
      <c r="BM159">
        <v>350</v>
      </c>
      <c r="BN159">
        <v>356</v>
      </c>
      <c r="BO159">
        <v>400</v>
      </c>
      <c r="BP159">
        <v>400</v>
      </c>
      <c r="BQ159" s="44">
        <v>-6</v>
      </c>
      <c r="BR159" s="40"/>
      <c r="BS159" s="39"/>
      <c r="BW159" s="44">
        <v>0</v>
      </c>
      <c r="BX159" s="40"/>
      <c r="BY159" s="41">
        <v>210</v>
      </c>
      <c r="BZ159">
        <v>200</v>
      </c>
      <c r="CA159">
        <v>200</v>
      </c>
      <c r="CB159">
        <v>200</v>
      </c>
      <c r="CC159" s="44">
        <v>10</v>
      </c>
      <c r="CD159" s="40"/>
      <c r="CE159" s="41">
        <v>490</v>
      </c>
      <c r="CF159">
        <v>500</v>
      </c>
      <c r="CG159">
        <v>500</v>
      </c>
      <c r="CH159">
        <v>500</v>
      </c>
      <c r="CI159" s="47">
        <v>-10</v>
      </c>
      <c r="CJ159" s="40">
        <v>4.0999999999999996</v>
      </c>
      <c r="CQ159" s="44">
        <v>0</v>
      </c>
      <c r="CR159" s="40"/>
      <c r="CS159">
        <v>280</v>
      </c>
      <c r="CT159">
        <v>280</v>
      </c>
      <c r="CU159">
        <v>300</v>
      </c>
      <c r="CV159">
        <v>300</v>
      </c>
      <c r="CW159" s="44">
        <v>0</v>
      </c>
      <c r="CX159" s="40"/>
      <c r="CY159" s="41">
        <v>200</v>
      </c>
      <c r="CZ159">
        <v>200</v>
      </c>
      <c r="DA159">
        <v>450</v>
      </c>
      <c r="DB159">
        <v>456</v>
      </c>
      <c r="DC159" s="44">
        <v>-6</v>
      </c>
      <c r="DD159" s="40"/>
      <c r="DE159" s="39"/>
      <c r="DG159" s="44">
        <v>0</v>
      </c>
      <c r="DH159" s="40"/>
      <c r="DM159" s="44">
        <v>0</v>
      </c>
      <c r="DN159" s="40"/>
      <c r="DO159" s="41">
        <v>100</v>
      </c>
      <c r="DP159">
        <v>100</v>
      </c>
      <c r="DQ159">
        <v>100</v>
      </c>
      <c r="DR159">
        <v>100</v>
      </c>
      <c r="DS159">
        <v>100</v>
      </c>
      <c r="DT159">
        <v>100</v>
      </c>
      <c r="DU159" s="44">
        <v>0</v>
      </c>
      <c r="DV159" s="40"/>
      <c r="DW159">
        <v>270</v>
      </c>
      <c r="DX159">
        <v>270</v>
      </c>
      <c r="DY159">
        <v>200</v>
      </c>
      <c r="DZ159">
        <v>200</v>
      </c>
      <c r="EA159" s="44">
        <v>0</v>
      </c>
      <c r="EB159" s="40"/>
      <c r="EC159" s="41">
        <v>100</v>
      </c>
      <c r="ED159">
        <v>100</v>
      </c>
      <c r="EE159">
        <v>170</v>
      </c>
      <c r="EF159">
        <v>170</v>
      </c>
      <c r="EG159" s="44">
        <v>0</v>
      </c>
      <c r="EH159" s="42"/>
      <c r="EI159">
        <v>250</v>
      </c>
      <c r="EJ159">
        <v>250</v>
      </c>
      <c r="EK159">
        <v>300</v>
      </c>
      <c r="EL159">
        <v>300</v>
      </c>
      <c r="EM159" s="44">
        <v>0</v>
      </c>
      <c r="EN159" s="40"/>
      <c r="EQ159" s="44">
        <v>0</v>
      </c>
      <c r="ER159" s="42"/>
      <c r="ES159" s="39"/>
      <c r="EU159" s="44">
        <v>0</v>
      </c>
      <c r="EV159" s="40"/>
      <c r="EW159" s="41">
        <v>500</v>
      </c>
      <c r="EX159">
        <v>500</v>
      </c>
      <c r="EY159">
        <v>580</v>
      </c>
      <c r="EZ159">
        <v>580</v>
      </c>
      <c r="FA159" s="44">
        <v>0</v>
      </c>
      <c r="FB159" s="42"/>
      <c r="FC159" s="39"/>
      <c r="FE159">
        <v>40</v>
      </c>
      <c r="FF159">
        <v>40</v>
      </c>
      <c r="FG159" s="44">
        <v>0</v>
      </c>
      <c r="FH159" s="40"/>
      <c r="FL159">
        <v>300</v>
      </c>
      <c r="FM159">
        <v>300</v>
      </c>
      <c r="FN159" s="44">
        <v>0</v>
      </c>
      <c r="FO159" s="40"/>
      <c r="FP159" s="41">
        <v>250</v>
      </c>
      <c r="FQ159">
        <v>250</v>
      </c>
      <c r="FR159">
        <v>250</v>
      </c>
      <c r="FS159">
        <v>250</v>
      </c>
      <c r="FT159" s="44">
        <v>0</v>
      </c>
      <c r="FU159" s="40"/>
      <c r="FV159">
        <v>100</v>
      </c>
      <c r="FW159">
        <v>100</v>
      </c>
      <c r="FX159">
        <v>150</v>
      </c>
      <c r="FY159">
        <v>150</v>
      </c>
      <c r="FZ159" s="44">
        <v>0</v>
      </c>
      <c r="GA159" s="42"/>
      <c r="GB159" s="44">
        <v>50</v>
      </c>
      <c r="GC159" s="44">
        <v>50</v>
      </c>
      <c r="GF159" s="44">
        <v>0</v>
      </c>
      <c r="GG159" s="42"/>
      <c r="GL159" s="44">
        <v>0</v>
      </c>
      <c r="GM159" s="42"/>
      <c r="GS159" s="40"/>
      <c r="GW159" s="40"/>
      <c r="HC159" s="40"/>
      <c r="HD159" s="43"/>
      <c r="HG159" s="40"/>
      <c r="HM159" s="40"/>
      <c r="HS159" s="42"/>
      <c r="HY159" s="40"/>
      <c r="HZ159" s="38"/>
      <c r="IE159" s="42"/>
      <c r="IF159" s="43"/>
      <c r="IM159" s="42"/>
      <c r="IS159" s="42"/>
      <c r="IY159" s="42"/>
      <c r="IZ159" s="43"/>
      <c r="JC159" s="42"/>
      <c r="JD159" s="43"/>
      <c r="JI159" s="42"/>
      <c r="JJ159" s="43"/>
      <c r="JO159" s="42"/>
      <c r="JP159" s="43"/>
      <c r="JS159" s="42"/>
      <c r="JT159" s="43"/>
      <c r="JY159" s="42"/>
      <c r="JZ159" s="43"/>
      <c r="KC159" s="42"/>
      <c r="KD159" s="43"/>
      <c r="KI159" s="42"/>
      <c r="KO159" s="42"/>
      <c r="KP159" s="43"/>
      <c r="KU159" s="42"/>
      <c r="KV159" s="43"/>
      <c r="LA159" s="42"/>
      <c r="LB159" s="43"/>
      <c r="LG159" s="42"/>
      <c r="LH159" s="43"/>
      <c r="LM159" s="42"/>
      <c r="LN159" s="43"/>
      <c r="LS159" s="42"/>
      <c r="LT159" s="43"/>
      <c r="LW159" s="42"/>
      <c r="LX159" s="43"/>
      <c r="MC159" s="42"/>
      <c r="MD159" s="43"/>
      <c r="MI159" s="42"/>
      <c r="MJ159" s="43"/>
      <c r="MO159" s="42"/>
      <c r="MU159" s="42"/>
      <c r="MV159" s="43"/>
      <c r="NA159" s="42"/>
      <c r="NB159" s="43"/>
      <c r="NG159" s="42"/>
      <c r="NH159" s="39"/>
      <c r="NL159" s="44"/>
      <c r="NM159" s="42"/>
      <c r="NN159" s="43"/>
      <c r="NS159" s="42"/>
      <c r="NT159" s="43"/>
      <c r="NW159" s="42"/>
      <c r="NX159" s="43"/>
      <c r="OC159" s="42"/>
      <c r="OD159" s="43"/>
      <c r="OI159" s="42"/>
      <c r="OJ159" s="43"/>
      <c r="OO159" s="42"/>
      <c r="OP159" s="43"/>
      <c r="OT159" s="44"/>
      <c r="OU159" s="42"/>
      <c r="OV159" s="43"/>
      <c r="OX159" s="44"/>
      <c r="OY159" s="42"/>
    </row>
    <row r="160" spans="1:415" x14ac:dyDescent="0.25">
      <c r="A160" s="46" t="s">
        <v>412</v>
      </c>
      <c r="B160" s="38">
        <v>1</v>
      </c>
      <c r="C160">
        <v>250</v>
      </c>
      <c r="D160">
        <v>368</v>
      </c>
      <c r="G160">
        <v>120</v>
      </c>
      <c r="H160">
        <v>64</v>
      </c>
      <c r="O160">
        <v>431</v>
      </c>
      <c r="P160">
        <v>403</v>
      </c>
      <c r="S160" s="41">
        <v>208</v>
      </c>
      <c r="T160">
        <v>200</v>
      </c>
      <c r="U160">
        <v>469</v>
      </c>
      <c r="V160">
        <v>450</v>
      </c>
      <c r="W160" s="44">
        <v>27</v>
      </c>
      <c r="X160" s="40"/>
      <c r="Y160" s="39"/>
      <c r="AA160">
        <v>50</v>
      </c>
      <c r="AB160">
        <v>50</v>
      </c>
      <c r="AC160" s="44">
        <v>0</v>
      </c>
      <c r="AD160" s="40"/>
      <c r="AE160" s="39"/>
      <c r="AG160">
        <v>418</v>
      </c>
      <c r="AH160">
        <v>410</v>
      </c>
      <c r="AI160" s="44">
        <v>8</v>
      </c>
      <c r="AJ160" s="40"/>
      <c r="AK160">
        <v>49</v>
      </c>
      <c r="AL160">
        <v>50</v>
      </c>
      <c r="AM160">
        <v>106</v>
      </c>
      <c r="AN160">
        <v>100</v>
      </c>
      <c r="AO160" s="44">
        <v>5</v>
      </c>
      <c r="AP160" s="40"/>
      <c r="AQ160" s="41">
        <v>144</v>
      </c>
      <c r="AR160">
        <v>140</v>
      </c>
      <c r="AU160" s="44">
        <v>4</v>
      </c>
      <c r="AV160" s="40"/>
      <c r="AW160" s="39"/>
      <c r="AY160">
        <v>418</v>
      </c>
      <c r="AZ160">
        <v>400</v>
      </c>
      <c r="BA160">
        <v>295</v>
      </c>
      <c r="BB160">
        <v>280</v>
      </c>
      <c r="BC160" s="44">
        <v>33</v>
      </c>
      <c r="BD160" s="40"/>
      <c r="BE160" s="39"/>
      <c r="BG160">
        <v>81</v>
      </c>
      <c r="BH160">
        <v>80</v>
      </c>
      <c r="BI160" s="44">
        <v>1</v>
      </c>
      <c r="BJ160" s="40"/>
      <c r="BK160">
        <v>106</v>
      </c>
      <c r="BL160">
        <v>100</v>
      </c>
      <c r="BM160">
        <v>105</v>
      </c>
      <c r="BN160">
        <v>100</v>
      </c>
      <c r="BO160">
        <v>204</v>
      </c>
      <c r="BP160">
        <v>200</v>
      </c>
      <c r="BQ160" s="44">
        <v>15</v>
      </c>
      <c r="BR160" s="40"/>
      <c r="BS160" s="41">
        <v>105</v>
      </c>
      <c r="BT160">
        <v>100</v>
      </c>
      <c r="BU160">
        <v>262</v>
      </c>
      <c r="BV160">
        <v>250</v>
      </c>
      <c r="BW160" s="44">
        <v>17</v>
      </c>
      <c r="BX160" s="40"/>
      <c r="BY160" s="41">
        <v>205</v>
      </c>
      <c r="BZ160">
        <v>200</v>
      </c>
      <c r="CA160">
        <v>249</v>
      </c>
      <c r="CB160">
        <v>240</v>
      </c>
      <c r="CC160" s="44">
        <v>14</v>
      </c>
      <c r="CD160" s="40"/>
      <c r="CE160" s="39"/>
      <c r="CI160" s="44">
        <v>0</v>
      </c>
      <c r="CJ160" s="40"/>
      <c r="CK160">
        <v>207</v>
      </c>
      <c r="CL160">
        <v>200</v>
      </c>
      <c r="CM160">
        <v>203</v>
      </c>
      <c r="CN160">
        <v>200</v>
      </c>
      <c r="CO160">
        <v>237</v>
      </c>
      <c r="CP160">
        <v>230</v>
      </c>
      <c r="CQ160" s="44">
        <v>17</v>
      </c>
      <c r="CR160" s="40"/>
      <c r="CS160">
        <v>204</v>
      </c>
      <c r="CT160">
        <v>200</v>
      </c>
      <c r="CU160">
        <v>204</v>
      </c>
      <c r="CV160">
        <v>200</v>
      </c>
      <c r="CW160" s="44">
        <v>8</v>
      </c>
      <c r="CX160" s="40"/>
      <c r="CY160" s="41">
        <v>50</v>
      </c>
      <c r="CZ160">
        <v>50</v>
      </c>
      <c r="DA160">
        <v>75</v>
      </c>
      <c r="DB160">
        <v>70</v>
      </c>
      <c r="DC160" s="44">
        <v>5</v>
      </c>
      <c r="DD160" s="40"/>
      <c r="DE160" s="39"/>
      <c r="DG160" s="44">
        <v>0</v>
      </c>
      <c r="DH160" s="40"/>
      <c r="DI160">
        <v>108</v>
      </c>
      <c r="DJ160">
        <v>100</v>
      </c>
      <c r="DK160">
        <v>335</v>
      </c>
      <c r="DL160">
        <v>320</v>
      </c>
      <c r="DM160" s="44">
        <v>23</v>
      </c>
      <c r="DN160" s="40"/>
      <c r="DO160" s="41">
        <v>156</v>
      </c>
      <c r="DP160">
        <v>150</v>
      </c>
      <c r="DS160">
        <v>205</v>
      </c>
      <c r="DT160">
        <v>200</v>
      </c>
      <c r="DU160" s="44">
        <v>11</v>
      </c>
      <c r="DV160" s="40"/>
      <c r="DW160">
        <v>81</v>
      </c>
      <c r="DX160">
        <v>80</v>
      </c>
      <c r="DY160">
        <v>73</v>
      </c>
      <c r="DZ160">
        <v>70</v>
      </c>
      <c r="EA160" s="44">
        <v>4</v>
      </c>
      <c r="EB160" s="40"/>
      <c r="EC160" s="41">
        <v>157</v>
      </c>
      <c r="ED160">
        <v>150</v>
      </c>
      <c r="EE160">
        <v>157</v>
      </c>
      <c r="EF160">
        <v>150</v>
      </c>
      <c r="EG160" s="44">
        <v>14</v>
      </c>
      <c r="EH160" s="42"/>
      <c r="EI160">
        <v>155</v>
      </c>
      <c r="EJ160">
        <v>150</v>
      </c>
      <c r="EK160">
        <v>159</v>
      </c>
      <c r="EL160">
        <v>150</v>
      </c>
      <c r="EM160" s="44">
        <v>14</v>
      </c>
      <c r="EN160" s="40"/>
      <c r="EP160" s="46">
        <v>161.8888</v>
      </c>
      <c r="EQ160" s="47">
        <v>-161.8888</v>
      </c>
      <c r="ER160" s="42">
        <v>161.8888</v>
      </c>
      <c r="ES160" s="41">
        <v>105</v>
      </c>
      <c r="ET160">
        <v>100</v>
      </c>
      <c r="EU160" s="44">
        <v>5</v>
      </c>
      <c r="EV160" s="40"/>
      <c r="EW160" s="39"/>
      <c r="FA160" s="44">
        <v>0</v>
      </c>
      <c r="FB160" s="42"/>
      <c r="FC160" s="41">
        <v>207</v>
      </c>
      <c r="FD160">
        <v>200</v>
      </c>
      <c r="FE160">
        <v>619</v>
      </c>
      <c r="FF160">
        <v>600</v>
      </c>
      <c r="FG160" s="44">
        <v>26</v>
      </c>
      <c r="FH160" s="40"/>
      <c r="FJ160">
        <v>99</v>
      </c>
      <c r="FK160">
        <v>100</v>
      </c>
      <c r="FL160">
        <v>155</v>
      </c>
      <c r="FM160">
        <v>150</v>
      </c>
      <c r="FN160" s="44">
        <v>4</v>
      </c>
      <c r="FO160" s="40"/>
      <c r="FP160" s="41">
        <v>107</v>
      </c>
      <c r="FQ160">
        <v>100</v>
      </c>
      <c r="FR160">
        <v>105</v>
      </c>
      <c r="FS160">
        <v>100</v>
      </c>
      <c r="FT160" s="44">
        <v>12</v>
      </c>
      <c r="FU160" s="40"/>
      <c r="FV160">
        <v>105</v>
      </c>
      <c r="FW160">
        <v>100</v>
      </c>
      <c r="FX160">
        <v>265</v>
      </c>
      <c r="FY160">
        <v>250</v>
      </c>
      <c r="FZ160" s="44">
        <v>20</v>
      </c>
      <c r="GA160" s="42"/>
      <c r="GB160">
        <v>52</v>
      </c>
      <c r="GC160" s="44">
        <v>50</v>
      </c>
      <c r="GD160" s="44">
        <v>49</v>
      </c>
      <c r="GE160" s="44">
        <v>50</v>
      </c>
      <c r="GF160" s="44">
        <v>1</v>
      </c>
      <c r="GG160" s="42"/>
      <c r="GL160" s="44">
        <v>0</v>
      </c>
      <c r="GM160" s="42"/>
      <c r="GS160" s="40"/>
      <c r="GW160" s="40"/>
      <c r="HC160" s="40"/>
      <c r="HD160" s="43"/>
      <c r="HG160" s="40"/>
      <c r="HM160" s="40"/>
      <c r="HS160" s="42"/>
      <c r="HY160" s="40"/>
      <c r="HZ160" s="38"/>
      <c r="IE160" s="42"/>
      <c r="IF160" s="43"/>
      <c r="IM160" s="42"/>
      <c r="IS160" s="42"/>
      <c r="IY160" s="42"/>
      <c r="IZ160" s="43"/>
      <c r="JC160" s="42"/>
      <c r="JD160" s="43"/>
      <c r="JI160" s="42"/>
      <c r="JJ160" s="43"/>
      <c r="JO160" s="42"/>
      <c r="JP160" s="43"/>
      <c r="JS160" s="42"/>
      <c r="JT160" s="43"/>
      <c r="JY160" s="42"/>
      <c r="JZ160" s="43"/>
      <c r="KC160" s="42"/>
      <c r="KD160" s="43"/>
      <c r="KI160" s="42"/>
      <c r="KO160" s="42"/>
      <c r="KP160" s="43"/>
      <c r="KU160" s="42"/>
      <c r="KV160" s="43"/>
      <c r="LA160" s="42"/>
      <c r="LB160" s="43"/>
      <c r="LG160" s="42"/>
      <c r="LH160" s="43"/>
      <c r="LM160" s="42"/>
      <c r="LN160" s="43"/>
      <c r="LS160" s="42"/>
      <c r="LT160" s="43"/>
      <c r="LW160" s="42"/>
      <c r="LX160" s="43"/>
      <c r="MC160" s="42"/>
      <c r="MD160" s="43"/>
      <c r="MI160" s="42"/>
      <c r="MJ160" s="43"/>
      <c r="MO160" s="42"/>
      <c r="MU160" s="42"/>
      <c r="MV160" s="43"/>
      <c r="NA160" s="42"/>
      <c r="NB160" s="43"/>
      <c r="NG160" s="42"/>
      <c r="NH160" s="39"/>
      <c r="NL160" s="44"/>
      <c r="NM160" s="42"/>
      <c r="NN160" s="43"/>
      <c r="NS160" s="42"/>
      <c r="NT160" s="43"/>
      <c r="NW160" s="42"/>
      <c r="NX160" s="43"/>
      <c r="OC160" s="42"/>
      <c r="OD160" s="43"/>
      <c r="OI160" s="42"/>
      <c r="OJ160" s="43"/>
      <c r="OO160" s="42"/>
      <c r="OP160" s="43"/>
      <c r="OT160" s="44"/>
      <c r="OU160" s="42"/>
      <c r="OV160" s="43"/>
      <c r="OX160" s="44"/>
      <c r="OY160" s="42"/>
    </row>
    <row r="161" spans="1:415" x14ac:dyDescent="0.25">
      <c r="A161" s="46" t="s">
        <v>413</v>
      </c>
      <c r="B161" s="38">
        <v>0.3</v>
      </c>
      <c r="G161">
        <v>100</v>
      </c>
      <c r="H161">
        <v>100</v>
      </c>
      <c r="N161">
        <v>80</v>
      </c>
      <c r="O161">
        <v>48</v>
      </c>
      <c r="P161">
        <v>50</v>
      </c>
      <c r="S161" s="39"/>
      <c r="U161">
        <v>96</v>
      </c>
      <c r="V161">
        <v>100</v>
      </c>
      <c r="W161" s="44">
        <v>-4</v>
      </c>
      <c r="X161" s="40"/>
      <c r="Y161" s="39"/>
      <c r="AA161">
        <v>78</v>
      </c>
      <c r="AB161">
        <v>80</v>
      </c>
      <c r="AC161" s="44">
        <v>-2</v>
      </c>
      <c r="AD161" s="40"/>
      <c r="AE161" s="39"/>
      <c r="AI161" s="44">
        <v>0</v>
      </c>
      <c r="AJ161" s="40"/>
      <c r="AK161">
        <v>48</v>
      </c>
      <c r="AL161">
        <v>48</v>
      </c>
      <c r="AM161">
        <v>102</v>
      </c>
      <c r="AN161">
        <v>102</v>
      </c>
      <c r="AO161" s="44">
        <v>0</v>
      </c>
      <c r="AP161" s="40"/>
      <c r="AQ161" s="39"/>
      <c r="AS161">
        <v>150</v>
      </c>
      <c r="AT161">
        <v>150</v>
      </c>
      <c r="AU161" s="44">
        <v>0</v>
      </c>
      <c r="AV161" s="40"/>
      <c r="AW161" s="39"/>
      <c r="BC161" s="44">
        <v>0</v>
      </c>
      <c r="BD161" s="40"/>
      <c r="BE161" s="39"/>
      <c r="BG161">
        <v>30</v>
      </c>
      <c r="BH161">
        <v>30</v>
      </c>
      <c r="BI161" s="44">
        <v>0</v>
      </c>
      <c r="BJ161" s="40"/>
      <c r="BM161">
        <v>120</v>
      </c>
      <c r="BN161">
        <v>120</v>
      </c>
      <c r="BO161">
        <v>102</v>
      </c>
      <c r="BP161">
        <v>100</v>
      </c>
      <c r="BQ161" s="44">
        <v>2</v>
      </c>
      <c r="BR161" s="40"/>
      <c r="BS161" s="39"/>
      <c r="BW161" s="44">
        <v>0</v>
      </c>
      <c r="BX161" s="40"/>
      <c r="BY161" s="39"/>
      <c r="CC161" s="44">
        <v>0</v>
      </c>
      <c r="CD161" s="40"/>
      <c r="CE161" s="41">
        <v>72</v>
      </c>
      <c r="CF161">
        <v>70</v>
      </c>
      <c r="CG161">
        <v>72</v>
      </c>
      <c r="CH161">
        <v>75</v>
      </c>
      <c r="CI161" s="44">
        <v>-1</v>
      </c>
      <c r="CJ161" s="40"/>
      <c r="CQ161" s="44">
        <v>0</v>
      </c>
      <c r="CR161" s="40"/>
      <c r="CS161">
        <v>72</v>
      </c>
      <c r="CT161">
        <v>75</v>
      </c>
      <c r="CW161" s="44">
        <v>-3</v>
      </c>
      <c r="CX161" s="40"/>
      <c r="CY161" s="39"/>
      <c r="DA161">
        <v>150</v>
      </c>
      <c r="DB161">
        <v>150</v>
      </c>
      <c r="DC161" s="44">
        <v>0</v>
      </c>
      <c r="DD161" s="40"/>
      <c r="DE161" s="39"/>
      <c r="DG161" s="44">
        <v>0</v>
      </c>
      <c r="DH161" s="40"/>
      <c r="DK161">
        <v>12</v>
      </c>
      <c r="DL161">
        <v>10</v>
      </c>
      <c r="DM161" s="44">
        <v>2</v>
      </c>
      <c r="DN161" s="40"/>
      <c r="DO161" s="41">
        <v>48</v>
      </c>
      <c r="DP161">
        <v>50</v>
      </c>
      <c r="DS161">
        <v>102</v>
      </c>
      <c r="DT161">
        <v>100</v>
      </c>
      <c r="DU161" s="44">
        <v>0</v>
      </c>
      <c r="DV161" s="40"/>
      <c r="DY161">
        <v>18</v>
      </c>
      <c r="DZ161">
        <v>20</v>
      </c>
      <c r="EA161" s="44">
        <v>-2</v>
      </c>
      <c r="EB161" s="40"/>
      <c r="EC161" s="39"/>
      <c r="EE161">
        <v>48</v>
      </c>
      <c r="EF161">
        <v>50</v>
      </c>
      <c r="EG161" s="44">
        <v>-2</v>
      </c>
      <c r="EH161" s="42"/>
      <c r="EI161">
        <v>60</v>
      </c>
      <c r="EJ161">
        <v>60</v>
      </c>
      <c r="EK161">
        <v>102</v>
      </c>
      <c r="EL161">
        <v>100</v>
      </c>
      <c r="EM161" s="44">
        <v>2</v>
      </c>
      <c r="EN161" s="40"/>
      <c r="EQ161" s="44">
        <v>0</v>
      </c>
      <c r="ER161" s="42"/>
      <c r="ES161" s="39"/>
      <c r="EU161" s="44">
        <v>0</v>
      </c>
      <c r="EV161" s="40"/>
      <c r="EW161" s="41">
        <v>78</v>
      </c>
      <c r="EX161">
        <v>80</v>
      </c>
      <c r="EY161">
        <v>78</v>
      </c>
      <c r="EZ161">
        <v>80</v>
      </c>
      <c r="FA161" s="44">
        <v>-4</v>
      </c>
      <c r="FB161" s="42"/>
      <c r="FC161" s="39"/>
      <c r="FE161">
        <v>48</v>
      </c>
      <c r="FF161">
        <v>50</v>
      </c>
      <c r="FG161" s="44">
        <v>-2</v>
      </c>
      <c r="FH161" s="40"/>
      <c r="FL161">
        <v>132</v>
      </c>
      <c r="FM161">
        <v>130</v>
      </c>
      <c r="FN161" s="44">
        <v>2</v>
      </c>
      <c r="FO161" s="40"/>
      <c r="FP161" s="41">
        <v>42</v>
      </c>
      <c r="FQ161">
        <v>40</v>
      </c>
      <c r="FS161" s="37">
        <v>40</v>
      </c>
      <c r="FT161" s="44">
        <v>4</v>
      </c>
      <c r="FU161" s="40"/>
      <c r="FX161">
        <v>30</v>
      </c>
      <c r="FY161">
        <v>30</v>
      </c>
      <c r="FZ161" s="44">
        <v>0</v>
      </c>
      <c r="GA161" s="42"/>
      <c r="GB161">
        <v>42</v>
      </c>
      <c r="GC161" s="44">
        <v>40</v>
      </c>
      <c r="GD161" s="44">
        <v>42</v>
      </c>
      <c r="GE161" s="44">
        <v>40</v>
      </c>
      <c r="GF161" s="44">
        <v>4</v>
      </c>
      <c r="GG161" s="42"/>
      <c r="GL161" s="44">
        <v>0</v>
      </c>
      <c r="GM161" s="42"/>
      <c r="GS161" s="40"/>
      <c r="GW161" s="40"/>
      <c r="HC161" s="40"/>
      <c r="HD161" s="43"/>
      <c r="HG161" s="40"/>
      <c r="HM161" s="40"/>
      <c r="HS161" s="42"/>
      <c r="HY161" s="40"/>
      <c r="HZ161" s="38"/>
      <c r="IE161" s="42"/>
      <c r="IF161" s="43"/>
      <c r="IM161" s="42"/>
      <c r="IS161" s="42"/>
      <c r="IY161" s="42"/>
      <c r="IZ161" s="43"/>
      <c r="JC161" s="42"/>
      <c r="JD161" s="43"/>
      <c r="JI161" s="42"/>
      <c r="JJ161" s="43"/>
      <c r="JO161" s="42"/>
      <c r="JP161" s="43"/>
      <c r="JS161" s="42"/>
      <c r="JT161" s="43"/>
      <c r="JY161" s="42"/>
      <c r="JZ161" s="43"/>
      <c r="KC161" s="42"/>
      <c r="KD161" s="43"/>
      <c r="KI161" s="42"/>
      <c r="KO161" s="42"/>
      <c r="KP161" s="43"/>
      <c r="KU161" s="42"/>
      <c r="KV161" s="43"/>
      <c r="LA161" s="42"/>
      <c r="LB161" s="43"/>
      <c r="LG161" s="42"/>
      <c r="LH161" s="43"/>
      <c r="LM161" s="42"/>
      <c r="LN161" s="43"/>
      <c r="LS161" s="42"/>
      <c r="LT161" s="43"/>
      <c r="LW161" s="42"/>
      <c r="LX161" s="43"/>
      <c r="MC161" s="42"/>
      <c r="MD161" s="43"/>
      <c r="MI161" s="42"/>
      <c r="MJ161" s="43"/>
      <c r="MO161" s="42"/>
      <c r="MU161" s="42"/>
      <c r="MV161" s="43"/>
      <c r="NA161" s="42"/>
      <c r="NB161" s="43"/>
      <c r="NG161" s="42"/>
      <c r="NH161" s="39"/>
      <c r="NL161" s="44"/>
      <c r="NM161" s="42"/>
      <c r="NN161" s="43"/>
      <c r="NS161" s="42"/>
      <c r="NT161" s="43"/>
      <c r="NW161" s="42"/>
      <c r="NX161" s="43"/>
      <c r="OC161" s="42"/>
      <c r="OD161" s="43"/>
      <c r="OI161" s="42"/>
      <c r="OJ161" s="43"/>
      <c r="OO161" s="42"/>
      <c r="OP161" s="43"/>
      <c r="OT161" s="44"/>
      <c r="OU161" s="42"/>
      <c r="OV161" s="43"/>
      <c r="OX161" s="44"/>
      <c r="OY161" s="42"/>
    </row>
    <row r="162" spans="1:415" x14ac:dyDescent="0.25">
      <c r="A162" s="46" t="s">
        <v>414</v>
      </c>
      <c r="B162" s="38">
        <v>0.14000000000000001</v>
      </c>
      <c r="C162">
        <v>50</v>
      </c>
      <c r="H162">
        <v>150</v>
      </c>
      <c r="N162">
        <v>271</v>
      </c>
      <c r="S162" s="39"/>
      <c r="U162">
        <v>50</v>
      </c>
      <c r="V162" s="44">
        <v>50</v>
      </c>
      <c r="W162" s="44">
        <v>0</v>
      </c>
      <c r="X162" s="40"/>
      <c r="Y162" s="41">
        <v>50</v>
      </c>
      <c r="Z162">
        <v>50</v>
      </c>
      <c r="AA162">
        <v>100</v>
      </c>
      <c r="AB162">
        <v>104</v>
      </c>
      <c r="AC162" s="44">
        <v>-4</v>
      </c>
      <c r="AD162" s="40"/>
      <c r="AE162" s="41">
        <v>100</v>
      </c>
      <c r="AF162" s="44">
        <v>100</v>
      </c>
      <c r="AI162" s="44">
        <v>0</v>
      </c>
      <c r="AJ162" s="40"/>
      <c r="AO162" s="44">
        <v>0</v>
      </c>
      <c r="AP162" s="40"/>
      <c r="AQ162" s="39"/>
      <c r="AU162" s="44">
        <v>0</v>
      </c>
      <c r="AV162" s="40"/>
      <c r="AW162" s="39"/>
      <c r="BC162" s="44">
        <v>0</v>
      </c>
      <c r="BD162" s="40"/>
      <c r="BE162" s="39"/>
      <c r="BI162" s="44">
        <v>0</v>
      </c>
      <c r="BJ162" s="40"/>
      <c r="BR162" s="40"/>
      <c r="BS162" s="39"/>
      <c r="BX162" s="40"/>
      <c r="BY162" s="39"/>
      <c r="CD162" s="40"/>
      <c r="CE162" s="41"/>
      <c r="CJ162" s="40"/>
      <c r="CR162" s="40"/>
      <c r="CX162" s="40"/>
      <c r="CY162" s="39"/>
      <c r="DD162" s="40"/>
      <c r="DE162" s="39"/>
      <c r="DH162" s="40"/>
      <c r="DN162" s="40"/>
      <c r="DO162" s="41"/>
      <c r="DV162" s="40"/>
      <c r="EB162" s="40"/>
      <c r="EC162" s="39"/>
      <c r="EG162" s="44"/>
      <c r="EH162" s="42"/>
      <c r="EM162" s="44"/>
      <c r="EN162" s="40"/>
      <c r="ER162" s="42"/>
      <c r="ES162" s="39"/>
      <c r="EV162" s="40"/>
      <c r="EW162" s="41"/>
      <c r="FB162" s="42"/>
      <c r="FC162" s="39"/>
      <c r="FH162" s="40"/>
      <c r="FO162" s="40"/>
      <c r="FP162" s="41"/>
      <c r="FS162" s="37"/>
      <c r="FU162" s="40"/>
      <c r="GA162" s="42"/>
      <c r="GG162" s="42"/>
      <c r="GM162" s="42"/>
      <c r="GS162" s="40"/>
      <c r="GW162" s="40"/>
      <c r="HC162" s="40"/>
      <c r="HD162" s="43"/>
      <c r="HG162" s="40"/>
      <c r="HM162" s="40"/>
      <c r="HS162" s="42"/>
      <c r="HY162" s="40"/>
      <c r="HZ162" s="38"/>
      <c r="IE162" s="42"/>
      <c r="IF162" s="43"/>
      <c r="IM162" s="42"/>
      <c r="IS162" s="42"/>
      <c r="IY162" s="42"/>
      <c r="IZ162" s="43"/>
      <c r="JC162" s="42"/>
      <c r="JD162" s="43"/>
      <c r="JI162" s="42"/>
      <c r="JJ162" s="43"/>
      <c r="JO162" s="42"/>
      <c r="JP162" s="43"/>
      <c r="JS162" s="42"/>
      <c r="JT162" s="43"/>
      <c r="JY162" s="42"/>
      <c r="JZ162" s="43"/>
      <c r="KC162" s="42"/>
      <c r="KD162" s="43"/>
      <c r="KI162" s="42"/>
      <c r="KO162" s="42"/>
      <c r="KP162" s="43"/>
      <c r="KU162" s="42"/>
      <c r="KV162" s="43"/>
      <c r="LA162" s="42"/>
      <c r="LB162" s="43"/>
      <c r="LG162" s="42"/>
      <c r="LH162" s="43"/>
      <c r="LM162" s="42"/>
      <c r="LN162" s="43"/>
      <c r="LS162" s="42"/>
      <c r="LT162" s="43"/>
      <c r="LW162" s="42"/>
      <c r="LX162" s="43"/>
      <c r="MC162" s="42"/>
      <c r="MD162" s="43"/>
      <c r="MI162" s="42"/>
      <c r="MJ162" s="43"/>
      <c r="MO162" s="42"/>
      <c r="MU162" s="42"/>
      <c r="MV162" s="43"/>
      <c r="NA162" s="42"/>
      <c r="NB162" s="43"/>
      <c r="NG162" s="42"/>
      <c r="NH162" s="39"/>
      <c r="NL162" s="44"/>
      <c r="NM162" s="42"/>
      <c r="NN162" s="43"/>
      <c r="NS162" s="42"/>
      <c r="NT162" s="43"/>
      <c r="NW162" s="42"/>
      <c r="NX162" s="43"/>
      <c r="OC162" s="42"/>
      <c r="OD162" s="43"/>
      <c r="OI162" s="42"/>
      <c r="OJ162" s="43"/>
      <c r="OO162" s="42"/>
      <c r="OP162" s="43"/>
      <c r="OT162" s="44"/>
      <c r="OU162" s="42"/>
      <c r="OV162" s="43"/>
      <c r="OX162" s="44"/>
      <c r="OY162" s="42"/>
    </row>
    <row r="163" spans="1:415" x14ac:dyDescent="0.25">
      <c r="A163" s="46" t="s">
        <v>415</v>
      </c>
      <c r="B163" s="38">
        <v>1</v>
      </c>
      <c r="C163">
        <v>100</v>
      </c>
      <c r="D163">
        <v>82</v>
      </c>
      <c r="G163">
        <v>140</v>
      </c>
      <c r="H163">
        <v>117</v>
      </c>
      <c r="N163">
        <v>50</v>
      </c>
      <c r="O163">
        <v>520</v>
      </c>
      <c r="P163">
        <v>527</v>
      </c>
      <c r="S163" s="39"/>
      <c r="U163">
        <v>80</v>
      </c>
      <c r="V163">
        <v>84</v>
      </c>
      <c r="W163" s="44">
        <v>-4</v>
      </c>
      <c r="X163" s="40"/>
      <c r="Y163" s="39"/>
      <c r="AA163">
        <v>100</v>
      </c>
      <c r="AB163">
        <v>100</v>
      </c>
      <c r="AC163" s="44">
        <v>0</v>
      </c>
      <c r="AD163" s="40"/>
      <c r="AE163" s="39"/>
      <c r="AG163">
        <v>260</v>
      </c>
      <c r="AH163">
        <v>260</v>
      </c>
      <c r="AI163" s="44">
        <v>0</v>
      </c>
      <c r="AJ163" s="40"/>
      <c r="AK163">
        <v>50</v>
      </c>
      <c r="AL163">
        <v>50</v>
      </c>
      <c r="AM163">
        <v>100</v>
      </c>
      <c r="AN163">
        <v>100</v>
      </c>
      <c r="AO163" s="44">
        <v>0</v>
      </c>
      <c r="AP163" s="40"/>
      <c r="AQ163" s="39"/>
      <c r="AS163">
        <v>140</v>
      </c>
      <c r="AT163">
        <v>140</v>
      </c>
      <c r="AU163" s="44">
        <v>0</v>
      </c>
      <c r="AV163" s="40"/>
      <c r="AW163" s="39"/>
      <c r="BA163">
        <v>100</v>
      </c>
      <c r="BB163">
        <v>100</v>
      </c>
      <c r="BC163" s="44">
        <v>0</v>
      </c>
      <c r="BD163" s="40"/>
      <c r="BE163" s="39"/>
      <c r="BG163">
        <v>250</v>
      </c>
      <c r="BH163">
        <v>250</v>
      </c>
      <c r="BI163" s="44">
        <v>0</v>
      </c>
      <c r="BJ163" s="40"/>
      <c r="BM163">
        <v>120</v>
      </c>
      <c r="BN163">
        <v>120</v>
      </c>
      <c r="BO163">
        <v>100</v>
      </c>
      <c r="BP163">
        <v>100</v>
      </c>
      <c r="BQ163" s="44">
        <v>0</v>
      </c>
      <c r="BR163" s="40"/>
      <c r="BS163" s="39"/>
      <c r="BU163">
        <v>90</v>
      </c>
      <c r="BV163">
        <v>92</v>
      </c>
      <c r="BW163" s="44">
        <v>-2</v>
      </c>
      <c r="BX163" s="40"/>
      <c r="BY163" s="39"/>
      <c r="CC163" s="44">
        <v>0</v>
      </c>
      <c r="CD163" s="40"/>
      <c r="CE163" s="41">
        <v>20</v>
      </c>
      <c r="CF163">
        <v>20</v>
      </c>
      <c r="CI163" s="44">
        <v>0</v>
      </c>
      <c r="CJ163" s="40"/>
      <c r="CK163">
        <v>80</v>
      </c>
      <c r="CL163">
        <v>80</v>
      </c>
      <c r="CM163">
        <v>100</v>
      </c>
      <c r="CN163">
        <v>100</v>
      </c>
      <c r="CO163">
        <v>140</v>
      </c>
      <c r="CP163">
        <v>140</v>
      </c>
      <c r="CQ163" s="44">
        <v>0</v>
      </c>
      <c r="CR163" s="40"/>
      <c r="CU163">
        <v>40</v>
      </c>
      <c r="CV163">
        <v>40</v>
      </c>
      <c r="CW163" s="44">
        <v>0</v>
      </c>
      <c r="CX163" s="40"/>
      <c r="CY163" s="39"/>
      <c r="DC163" s="44">
        <v>0</v>
      </c>
      <c r="DD163" s="40"/>
      <c r="DE163" s="39"/>
      <c r="DG163" s="44">
        <v>0</v>
      </c>
      <c r="DH163" s="40"/>
      <c r="DK163">
        <v>180</v>
      </c>
      <c r="DL163">
        <v>180</v>
      </c>
      <c r="DM163" s="44">
        <v>0</v>
      </c>
      <c r="DN163" s="40"/>
      <c r="DO163" s="39"/>
      <c r="DS163">
        <v>50</v>
      </c>
      <c r="DT163">
        <v>49</v>
      </c>
      <c r="DU163" s="44">
        <v>1</v>
      </c>
      <c r="DV163" s="40"/>
      <c r="DY163">
        <v>50</v>
      </c>
      <c r="DZ163">
        <v>50</v>
      </c>
      <c r="EA163" s="44">
        <v>0</v>
      </c>
      <c r="EB163" s="40"/>
      <c r="EC163" s="39"/>
      <c r="EE163">
        <v>140</v>
      </c>
      <c r="EF163">
        <v>140</v>
      </c>
      <c r="EG163" s="44">
        <v>0</v>
      </c>
      <c r="EH163" s="42"/>
      <c r="EK163">
        <v>90</v>
      </c>
      <c r="EL163">
        <v>90</v>
      </c>
      <c r="EM163" s="44">
        <v>0</v>
      </c>
      <c r="EN163" s="40"/>
      <c r="EQ163" s="44">
        <v>0</v>
      </c>
      <c r="ER163" s="42"/>
      <c r="ES163" s="39"/>
      <c r="EU163" s="44">
        <v>0</v>
      </c>
      <c r="EV163" s="40"/>
      <c r="EW163" s="39"/>
      <c r="FA163" s="44">
        <v>0</v>
      </c>
      <c r="FB163" s="42"/>
      <c r="FC163" s="39"/>
      <c r="FE163">
        <v>130</v>
      </c>
      <c r="FF163">
        <v>130</v>
      </c>
      <c r="FG163" s="44">
        <v>0</v>
      </c>
      <c r="FH163" s="40"/>
      <c r="FL163">
        <v>200</v>
      </c>
      <c r="FM163">
        <v>200</v>
      </c>
      <c r="FN163" s="44">
        <v>0</v>
      </c>
      <c r="FO163" s="40"/>
      <c r="FP163" s="41">
        <v>200</v>
      </c>
      <c r="FQ163">
        <v>200</v>
      </c>
      <c r="FR163">
        <v>180</v>
      </c>
      <c r="FS163">
        <v>180</v>
      </c>
      <c r="FT163" s="44">
        <v>0</v>
      </c>
      <c r="FU163" s="40"/>
      <c r="FZ163" s="44">
        <v>0</v>
      </c>
      <c r="GA163" s="42"/>
      <c r="GF163" s="44">
        <v>0</v>
      </c>
      <c r="GG163" s="42"/>
      <c r="GH163">
        <v>200</v>
      </c>
      <c r="GI163">
        <v>200</v>
      </c>
      <c r="GJ163">
        <v>150</v>
      </c>
      <c r="GK163">
        <v>150</v>
      </c>
      <c r="GL163" s="44">
        <v>0</v>
      </c>
      <c r="GM163" s="42"/>
      <c r="GP163" s="44">
        <v>90</v>
      </c>
      <c r="GQ163" s="44">
        <v>100</v>
      </c>
      <c r="GR163" s="47">
        <v>-10</v>
      </c>
      <c r="GS163" s="40">
        <v>10</v>
      </c>
      <c r="GW163" s="40"/>
      <c r="HC163" s="40"/>
      <c r="HD163" s="43"/>
      <c r="HG163" s="40"/>
      <c r="HM163" s="40"/>
      <c r="HS163" s="42"/>
      <c r="HY163" s="40"/>
      <c r="HZ163" s="38"/>
      <c r="IE163" s="42"/>
      <c r="IF163" s="43"/>
      <c r="IM163" s="42"/>
      <c r="IS163" s="42"/>
      <c r="IY163" s="42"/>
      <c r="IZ163" s="43"/>
      <c r="JC163" s="42"/>
      <c r="JD163" s="43"/>
      <c r="JI163" s="42"/>
      <c r="JJ163" s="43"/>
      <c r="JO163" s="42"/>
      <c r="JP163" s="43"/>
      <c r="JS163" s="42"/>
      <c r="JT163" s="43"/>
      <c r="JY163" s="42"/>
      <c r="JZ163" s="43"/>
      <c r="KC163" s="42"/>
      <c r="KD163" s="43"/>
      <c r="KI163" s="42"/>
      <c r="KO163" s="42"/>
      <c r="KP163" s="43"/>
      <c r="KU163" s="42"/>
      <c r="KV163" s="43"/>
      <c r="LA163" s="42"/>
      <c r="LB163" s="43"/>
      <c r="LG163" s="42"/>
      <c r="LH163" s="43"/>
      <c r="LM163" s="42"/>
      <c r="LN163" s="43"/>
      <c r="LS163" s="42"/>
      <c r="LT163" s="43"/>
      <c r="LW163" s="42"/>
      <c r="LX163" s="43"/>
      <c r="MC163" s="42"/>
      <c r="MD163" s="43"/>
      <c r="MI163" s="42"/>
      <c r="MJ163" s="43"/>
      <c r="MO163" s="42"/>
      <c r="MU163" s="42"/>
      <c r="MV163" s="43"/>
      <c r="NA163" s="42"/>
      <c r="NB163" s="43"/>
      <c r="NG163" s="42"/>
      <c r="NH163" s="39"/>
      <c r="NM163" s="42"/>
      <c r="NN163" s="43"/>
      <c r="NR163" s="44"/>
      <c r="NS163" s="42"/>
      <c r="NT163" s="43"/>
      <c r="NW163" s="42"/>
      <c r="NX163" s="43"/>
      <c r="OC163" s="42"/>
      <c r="OD163" s="43"/>
      <c r="OI163" s="42"/>
      <c r="OJ163" s="43"/>
      <c r="OO163" s="42"/>
      <c r="OP163" s="43"/>
      <c r="OT163" s="44"/>
      <c r="OU163" s="42"/>
      <c r="OV163" s="43"/>
      <c r="OX163" s="44"/>
      <c r="OY163" s="42"/>
    </row>
    <row r="164" spans="1:415" x14ac:dyDescent="0.25">
      <c r="A164" s="46" t="s">
        <v>416</v>
      </c>
      <c r="B164" s="38">
        <v>1</v>
      </c>
      <c r="S164" s="39"/>
      <c r="W164" s="44">
        <v>0</v>
      </c>
      <c r="X164" s="40"/>
      <c r="Y164" s="39"/>
      <c r="AC164" s="44">
        <v>0</v>
      </c>
      <c r="AD164" s="40"/>
      <c r="AE164" s="39"/>
      <c r="AI164" s="44">
        <v>0</v>
      </c>
      <c r="AJ164" s="40"/>
      <c r="AK164">
        <v>20</v>
      </c>
      <c r="AL164">
        <v>20</v>
      </c>
      <c r="AN164">
        <v>30</v>
      </c>
      <c r="AO164" s="47">
        <v>-30</v>
      </c>
      <c r="AP164" s="40">
        <v>30</v>
      </c>
      <c r="AQ164" s="39"/>
      <c r="AU164" s="44">
        <v>0</v>
      </c>
      <c r="AV164" s="40"/>
      <c r="AW164" s="39"/>
      <c r="AZ164">
        <v>60</v>
      </c>
      <c r="BB164">
        <v>57</v>
      </c>
      <c r="BC164" s="47">
        <v>-117</v>
      </c>
      <c r="BD164" s="40">
        <v>117</v>
      </c>
      <c r="BE164" s="39"/>
      <c r="BG164">
        <v>45</v>
      </c>
      <c r="BH164">
        <v>50</v>
      </c>
      <c r="BI164" s="44">
        <v>-5</v>
      </c>
      <c r="BJ164" s="40"/>
      <c r="BM164">
        <v>48</v>
      </c>
      <c r="BN164">
        <v>46</v>
      </c>
      <c r="BQ164" s="44">
        <v>2</v>
      </c>
      <c r="BR164" s="40"/>
      <c r="BS164" s="39"/>
      <c r="BU164">
        <v>49</v>
      </c>
      <c r="BV164">
        <v>49</v>
      </c>
      <c r="BW164" s="44">
        <v>0</v>
      </c>
      <c r="BX164" s="40"/>
      <c r="BY164" s="39"/>
      <c r="CC164" s="44">
        <v>0</v>
      </c>
      <c r="CD164" s="40"/>
      <c r="CE164" s="41">
        <v>32</v>
      </c>
      <c r="CF164">
        <v>30</v>
      </c>
      <c r="CG164">
        <v>28</v>
      </c>
      <c r="CH164">
        <v>29</v>
      </c>
      <c r="CI164" s="44">
        <v>1</v>
      </c>
      <c r="CJ164" s="40"/>
      <c r="CM164">
        <v>20</v>
      </c>
      <c r="CN164">
        <v>20</v>
      </c>
      <c r="CO164">
        <v>20</v>
      </c>
      <c r="CP164">
        <v>20</v>
      </c>
      <c r="CQ164" s="44">
        <v>0</v>
      </c>
      <c r="CR164" s="40"/>
      <c r="CW164" s="44">
        <v>0</v>
      </c>
      <c r="CX164" s="40"/>
      <c r="CY164" s="39"/>
      <c r="DA164">
        <v>61</v>
      </c>
      <c r="DB164">
        <v>61</v>
      </c>
      <c r="DC164" s="44">
        <v>0</v>
      </c>
      <c r="DD164" s="40"/>
      <c r="DE164" s="39"/>
      <c r="DG164" s="44">
        <v>0</v>
      </c>
      <c r="DH164" s="40"/>
      <c r="DK164">
        <v>32</v>
      </c>
      <c r="DL164">
        <v>32</v>
      </c>
      <c r="DM164" s="44">
        <v>0</v>
      </c>
      <c r="DN164" s="40"/>
      <c r="DO164" s="39"/>
      <c r="DS164">
        <v>40</v>
      </c>
      <c r="DT164">
        <v>40</v>
      </c>
      <c r="DU164" s="44">
        <v>0</v>
      </c>
      <c r="DV164" s="40"/>
      <c r="EA164" s="44">
        <v>0</v>
      </c>
      <c r="EB164" s="40"/>
      <c r="EC164" s="39"/>
      <c r="EG164" s="44">
        <v>0</v>
      </c>
      <c r="EH164" s="42"/>
      <c r="EK164">
        <v>48</v>
      </c>
      <c r="EL164">
        <v>48</v>
      </c>
      <c r="EM164" s="44">
        <v>0</v>
      </c>
      <c r="EN164" s="40"/>
      <c r="EO164">
        <v>49</v>
      </c>
      <c r="EP164" s="46">
        <v>50</v>
      </c>
      <c r="EQ164" s="44">
        <v>-1</v>
      </c>
      <c r="ER164" s="42"/>
      <c r="ES164" s="39"/>
      <c r="EU164" s="44">
        <v>0</v>
      </c>
      <c r="EV164" s="40"/>
      <c r="EW164" s="39"/>
      <c r="FA164" s="44">
        <v>0</v>
      </c>
      <c r="FB164" s="42"/>
      <c r="FC164" s="39"/>
      <c r="FE164">
        <v>61</v>
      </c>
      <c r="FF164">
        <v>60</v>
      </c>
      <c r="FG164" s="44">
        <v>1</v>
      </c>
      <c r="FH164" s="40"/>
      <c r="FN164" s="44">
        <v>0</v>
      </c>
      <c r="FO164" s="40"/>
      <c r="FP164" s="43"/>
      <c r="FR164" s="44">
        <v>20</v>
      </c>
      <c r="FS164" s="44">
        <v>20</v>
      </c>
      <c r="FT164" s="44">
        <v>0</v>
      </c>
      <c r="FU164" s="40"/>
      <c r="FY164" s="36">
        <v>40</v>
      </c>
      <c r="FZ164" s="44">
        <v>0</v>
      </c>
      <c r="GA164" s="42"/>
      <c r="GF164" s="44">
        <v>0</v>
      </c>
      <c r="GG164" s="42"/>
      <c r="GM164" s="42"/>
      <c r="GS164" s="40"/>
      <c r="GW164" s="40"/>
      <c r="HC164" s="40"/>
      <c r="HD164" s="43"/>
      <c r="HG164" s="40"/>
      <c r="HM164" s="40"/>
      <c r="HS164" s="42"/>
      <c r="HY164" s="40"/>
      <c r="HZ164" s="38"/>
      <c r="IE164" s="42"/>
      <c r="IF164" s="43"/>
      <c r="IM164" s="42"/>
      <c r="IS164" s="42"/>
      <c r="IY164" s="42"/>
      <c r="IZ164" s="43"/>
      <c r="JC164" s="42"/>
      <c r="JD164" s="43"/>
      <c r="JI164" s="42"/>
      <c r="JJ164" s="43"/>
      <c r="JO164" s="42"/>
      <c r="JP164" s="43"/>
      <c r="JS164" s="42"/>
      <c r="JT164" s="43"/>
      <c r="JY164" s="42"/>
      <c r="JZ164" s="43"/>
      <c r="KC164" s="42"/>
      <c r="KD164" s="43"/>
      <c r="KI164" s="42"/>
      <c r="KO164" s="42"/>
      <c r="KP164" s="43"/>
      <c r="KU164" s="42"/>
      <c r="KV164" s="43"/>
      <c r="LA164" s="42"/>
      <c r="LB164" s="43"/>
      <c r="LG164" s="42"/>
      <c r="LH164" s="43"/>
      <c r="LM164" s="42"/>
      <c r="LN164" s="43"/>
      <c r="LS164" s="42"/>
      <c r="LT164" s="43"/>
      <c r="LW164" s="42"/>
      <c r="LX164" s="43"/>
      <c r="MC164" s="42"/>
      <c r="MD164" s="43"/>
      <c r="MI164" s="42"/>
      <c r="MJ164" s="43"/>
      <c r="MO164" s="42"/>
      <c r="MU164" s="42"/>
      <c r="MV164" s="43"/>
      <c r="NA164" s="42"/>
      <c r="NB164" s="43"/>
      <c r="NG164" s="42"/>
      <c r="NH164" s="39"/>
      <c r="NM164" s="42"/>
      <c r="NN164" s="43"/>
      <c r="NR164" s="44"/>
      <c r="NS164" s="42"/>
      <c r="NT164" s="43"/>
      <c r="NW164" s="42"/>
      <c r="NX164" s="43"/>
      <c r="OC164" s="42"/>
      <c r="OD164" s="43"/>
      <c r="OI164" s="42"/>
      <c r="OJ164" s="43"/>
      <c r="OO164" s="42"/>
      <c r="OP164" s="43"/>
      <c r="OT164" s="44"/>
      <c r="OU164" s="42"/>
      <c r="OV164" s="43"/>
      <c r="OX164" s="44"/>
      <c r="OY164" s="42"/>
    </row>
    <row r="165" spans="1:415" x14ac:dyDescent="0.25">
      <c r="A165" s="46" t="s">
        <v>417</v>
      </c>
      <c r="B165" s="38">
        <v>0.4</v>
      </c>
      <c r="C165">
        <v>32</v>
      </c>
      <c r="D165">
        <v>68</v>
      </c>
      <c r="H165">
        <v>12</v>
      </c>
      <c r="N165">
        <v>19</v>
      </c>
      <c r="O165">
        <v>96</v>
      </c>
      <c r="P165">
        <v>100</v>
      </c>
      <c r="S165" s="39"/>
      <c r="U165">
        <v>56</v>
      </c>
      <c r="V165">
        <v>58</v>
      </c>
      <c r="W165" s="44">
        <v>-2</v>
      </c>
      <c r="X165" s="40"/>
      <c r="Y165" s="39"/>
      <c r="AA165">
        <v>32</v>
      </c>
      <c r="AB165">
        <v>30</v>
      </c>
      <c r="AC165" s="44">
        <v>2</v>
      </c>
      <c r="AD165" s="40"/>
      <c r="AE165" s="39"/>
      <c r="AG165">
        <v>48</v>
      </c>
      <c r="AH165">
        <v>47</v>
      </c>
      <c r="AI165" s="44">
        <v>1</v>
      </c>
      <c r="AJ165" s="40"/>
      <c r="AO165" s="44">
        <v>0</v>
      </c>
      <c r="AP165" s="40"/>
      <c r="AQ165" s="39"/>
      <c r="AS165">
        <v>128</v>
      </c>
      <c r="AT165">
        <v>130</v>
      </c>
      <c r="AU165" s="44">
        <v>-2</v>
      </c>
      <c r="AV165" s="40"/>
      <c r="AW165" s="39"/>
      <c r="BA165">
        <v>80</v>
      </c>
      <c r="BB165">
        <v>85</v>
      </c>
      <c r="BC165" s="44">
        <v>-5</v>
      </c>
      <c r="BD165" s="40"/>
      <c r="BE165" s="39"/>
      <c r="BI165" s="44">
        <v>0</v>
      </c>
      <c r="BJ165" s="40"/>
      <c r="BM165">
        <v>120</v>
      </c>
      <c r="BN165">
        <v>120</v>
      </c>
      <c r="BQ165" s="44">
        <v>0</v>
      </c>
      <c r="BR165" s="40"/>
      <c r="BS165" s="39"/>
      <c r="BW165" s="44">
        <v>0</v>
      </c>
      <c r="BX165" s="40"/>
      <c r="BY165" s="39"/>
      <c r="CC165" s="44">
        <v>0</v>
      </c>
      <c r="CD165" s="40"/>
      <c r="CE165" s="41">
        <v>40</v>
      </c>
      <c r="CF165">
        <v>40</v>
      </c>
      <c r="CG165">
        <v>48</v>
      </c>
      <c r="CH165">
        <v>48</v>
      </c>
      <c r="CI165" s="44">
        <v>0</v>
      </c>
      <c r="CJ165" s="40"/>
      <c r="CO165">
        <v>32</v>
      </c>
      <c r="CP165">
        <v>32</v>
      </c>
      <c r="CQ165" s="44">
        <v>0</v>
      </c>
      <c r="CR165" s="40"/>
      <c r="CW165" s="44">
        <v>0</v>
      </c>
      <c r="CX165" s="40"/>
      <c r="CY165" s="39"/>
      <c r="DA165">
        <v>88</v>
      </c>
      <c r="DB165">
        <v>86</v>
      </c>
      <c r="DC165" s="44">
        <v>2</v>
      </c>
      <c r="DD165" s="40"/>
      <c r="DE165" s="39"/>
      <c r="DG165" s="44">
        <v>0</v>
      </c>
      <c r="DH165" s="40"/>
      <c r="DK165">
        <v>16</v>
      </c>
      <c r="DL165">
        <v>16</v>
      </c>
      <c r="DM165" s="44">
        <v>0</v>
      </c>
      <c r="DN165" s="40"/>
      <c r="DO165" s="39"/>
      <c r="DS165">
        <v>8</v>
      </c>
      <c r="DT165">
        <v>7</v>
      </c>
      <c r="DU165" s="44">
        <v>1</v>
      </c>
      <c r="DV165" s="40"/>
      <c r="DY165">
        <v>80</v>
      </c>
      <c r="DZ165">
        <v>80</v>
      </c>
      <c r="EA165" s="44">
        <v>0</v>
      </c>
      <c r="EB165" s="40"/>
      <c r="EC165" s="39"/>
      <c r="EG165" s="44">
        <v>0</v>
      </c>
      <c r="EH165" s="42"/>
      <c r="EK165">
        <v>16</v>
      </c>
      <c r="EL165">
        <v>16</v>
      </c>
      <c r="EM165" s="44">
        <v>0</v>
      </c>
      <c r="EN165" s="40"/>
      <c r="EO165">
        <v>64</v>
      </c>
      <c r="EP165" s="46">
        <v>64</v>
      </c>
      <c r="EQ165" s="44">
        <v>0</v>
      </c>
      <c r="ER165" s="42"/>
      <c r="ES165" s="39"/>
      <c r="EU165" s="44">
        <v>0</v>
      </c>
      <c r="EV165" s="40"/>
      <c r="EW165" s="39"/>
      <c r="FA165" s="44">
        <v>0</v>
      </c>
      <c r="FB165" s="42"/>
      <c r="FC165" s="39"/>
      <c r="FE165">
        <v>56</v>
      </c>
      <c r="FF165">
        <v>60</v>
      </c>
      <c r="FG165" s="44">
        <v>-4</v>
      </c>
      <c r="FH165" s="40"/>
      <c r="FL165">
        <v>48</v>
      </c>
      <c r="FM165" s="44">
        <v>50</v>
      </c>
      <c r="FN165" s="44">
        <v>-2</v>
      </c>
      <c r="FO165" s="40"/>
      <c r="FP165" s="43"/>
      <c r="FR165" s="44">
        <v>16</v>
      </c>
      <c r="FS165">
        <v>20</v>
      </c>
      <c r="FT165" s="44">
        <v>-4</v>
      </c>
      <c r="FU165" s="40"/>
      <c r="FY165" s="36">
        <v>24</v>
      </c>
      <c r="FZ165" s="44">
        <v>0</v>
      </c>
      <c r="GA165" s="42"/>
      <c r="GF165" s="44">
        <v>0</v>
      </c>
      <c r="GG165" s="42"/>
      <c r="GM165" s="42"/>
      <c r="GS165" s="40"/>
      <c r="GW165" s="40"/>
      <c r="HC165" s="40"/>
      <c r="HD165" s="43"/>
      <c r="HG165" s="40"/>
      <c r="HM165" s="40"/>
      <c r="HS165" s="42"/>
      <c r="HY165" s="40"/>
      <c r="HZ165" s="38"/>
      <c r="IE165" s="42"/>
      <c r="IF165" s="43"/>
      <c r="IM165" s="42"/>
      <c r="IS165" s="42"/>
      <c r="IY165" s="42"/>
      <c r="IZ165" s="43"/>
      <c r="JC165" s="42"/>
      <c r="JD165" s="43"/>
      <c r="JI165" s="42"/>
      <c r="JJ165" s="43"/>
      <c r="JO165" s="42"/>
      <c r="JP165" s="43"/>
      <c r="JS165" s="42"/>
      <c r="JT165" s="43"/>
      <c r="JY165" s="42"/>
      <c r="JZ165" s="43"/>
      <c r="KC165" s="42"/>
      <c r="KD165" s="43"/>
      <c r="KI165" s="42"/>
      <c r="KO165" s="42"/>
      <c r="KP165" s="43"/>
      <c r="KU165" s="42"/>
      <c r="KV165" s="43"/>
      <c r="LA165" s="42"/>
      <c r="LB165" s="43"/>
      <c r="LG165" s="42"/>
      <c r="LH165" s="43"/>
      <c r="LM165" s="42"/>
      <c r="LN165" s="43"/>
      <c r="LS165" s="42"/>
      <c r="LT165" s="43"/>
      <c r="LW165" s="42"/>
      <c r="LX165" s="43"/>
      <c r="MC165" s="42"/>
      <c r="MD165" s="43"/>
      <c r="MI165" s="42"/>
      <c r="MJ165" s="43"/>
      <c r="MO165" s="42"/>
      <c r="MU165" s="42"/>
      <c r="MV165" s="43"/>
      <c r="NA165" s="42"/>
      <c r="NB165" s="43"/>
      <c r="NG165" s="42"/>
      <c r="NH165" s="39"/>
      <c r="NM165" s="42"/>
      <c r="NN165" s="43"/>
      <c r="NR165" s="44"/>
      <c r="NS165" s="42"/>
      <c r="NT165" s="43"/>
      <c r="NW165" s="42"/>
      <c r="NX165" s="43"/>
      <c r="OC165" s="42"/>
      <c r="OD165" s="43"/>
      <c r="OI165" s="42"/>
      <c r="OJ165" s="43"/>
      <c r="OO165" s="42"/>
      <c r="OP165" s="43"/>
      <c r="OT165" s="44"/>
      <c r="OU165" s="42"/>
      <c r="OV165" s="43"/>
      <c r="OX165" s="44"/>
      <c r="OY165" s="42"/>
    </row>
    <row r="166" spans="1:415" x14ac:dyDescent="0.25">
      <c r="A166" s="46" t="s">
        <v>418</v>
      </c>
      <c r="B166" s="38">
        <v>1</v>
      </c>
      <c r="C166">
        <v>24</v>
      </c>
      <c r="H166">
        <v>50</v>
      </c>
      <c r="O166">
        <v>153</v>
      </c>
      <c r="P166">
        <v>150</v>
      </c>
      <c r="S166" s="39"/>
      <c r="W166" s="44">
        <v>0</v>
      </c>
      <c r="X166" s="40"/>
      <c r="Y166" s="39"/>
      <c r="AA166">
        <v>50</v>
      </c>
      <c r="AB166">
        <v>50</v>
      </c>
      <c r="AC166" s="44">
        <v>0</v>
      </c>
      <c r="AD166" s="40"/>
      <c r="AE166" s="39"/>
      <c r="AG166">
        <v>87</v>
      </c>
      <c r="AH166">
        <v>87</v>
      </c>
      <c r="AI166" s="44">
        <v>0</v>
      </c>
      <c r="AJ166" s="40"/>
      <c r="AO166" s="44">
        <v>0</v>
      </c>
      <c r="AP166" s="40"/>
      <c r="AQ166" s="39"/>
      <c r="AS166">
        <v>51</v>
      </c>
      <c r="AT166">
        <v>50</v>
      </c>
      <c r="AU166" s="44">
        <v>1</v>
      </c>
      <c r="AV166" s="40"/>
      <c r="AW166" s="39"/>
      <c r="BA166">
        <v>87</v>
      </c>
      <c r="BB166">
        <v>84</v>
      </c>
      <c r="BC166" s="44">
        <v>3</v>
      </c>
      <c r="BD166" s="40"/>
      <c r="BE166" s="39"/>
      <c r="BG166">
        <v>30</v>
      </c>
      <c r="BH166">
        <v>30</v>
      </c>
      <c r="BI166" s="44">
        <v>0</v>
      </c>
      <c r="BJ166" s="40"/>
      <c r="BM166">
        <v>102</v>
      </c>
      <c r="BN166">
        <v>100</v>
      </c>
      <c r="BQ166" s="44">
        <v>2</v>
      </c>
      <c r="BR166" s="40"/>
      <c r="BS166" s="39"/>
      <c r="BW166" s="44">
        <v>0</v>
      </c>
      <c r="BX166" s="40"/>
      <c r="BY166" s="39"/>
      <c r="CC166" s="44">
        <v>0</v>
      </c>
      <c r="CD166" s="40"/>
      <c r="CE166" s="41">
        <v>41</v>
      </c>
      <c r="CF166">
        <v>40</v>
      </c>
      <c r="CG166">
        <v>40</v>
      </c>
      <c r="CH166">
        <v>40</v>
      </c>
      <c r="CI166" s="44">
        <v>1</v>
      </c>
      <c r="CJ166" s="40"/>
      <c r="CO166">
        <v>20</v>
      </c>
      <c r="CP166">
        <v>20</v>
      </c>
      <c r="CQ166" s="44">
        <v>0</v>
      </c>
      <c r="CR166" s="40"/>
      <c r="CW166" s="44">
        <v>0</v>
      </c>
      <c r="CX166" s="40"/>
      <c r="CY166" s="39"/>
      <c r="DA166">
        <v>71</v>
      </c>
      <c r="DB166">
        <v>68</v>
      </c>
      <c r="DC166" s="44">
        <v>3</v>
      </c>
      <c r="DD166" s="40"/>
      <c r="DE166" s="39"/>
      <c r="DG166" s="44">
        <v>0</v>
      </c>
      <c r="DH166" s="40"/>
      <c r="DK166">
        <v>20</v>
      </c>
      <c r="DL166">
        <v>20</v>
      </c>
      <c r="DM166" s="44">
        <v>0</v>
      </c>
      <c r="DN166" s="40"/>
      <c r="DO166" s="39"/>
      <c r="DS166">
        <v>46</v>
      </c>
      <c r="DT166">
        <v>44</v>
      </c>
      <c r="DU166" s="44">
        <v>2</v>
      </c>
      <c r="DV166" s="40"/>
      <c r="DY166">
        <v>20</v>
      </c>
      <c r="DZ166">
        <v>20</v>
      </c>
      <c r="EA166" s="44">
        <v>0</v>
      </c>
      <c r="EB166" s="40"/>
      <c r="EC166" s="39"/>
      <c r="EG166" s="44">
        <v>0</v>
      </c>
      <c r="EH166" s="42"/>
      <c r="EK166">
        <v>72</v>
      </c>
      <c r="EL166">
        <v>70</v>
      </c>
      <c r="EM166" s="44">
        <v>2</v>
      </c>
      <c r="EN166" s="40"/>
      <c r="EO166">
        <v>20</v>
      </c>
      <c r="EP166" s="46">
        <v>20</v>
      </c>
      <c r="EQ166" s="44">
        <v>0</v>
      </c>
      <c r="ER166" s="42"/>
      <c r="ES166" s="39"/>
      <c r="EU166" s="44">
        <v>0</v>
      </c>
      <c r="EV166" s="40"/>
      <c r="EW166" s="39"/>
      <c r="EY166">
        <v>50</v>
      </c>
      <c r="EZ166" s="44">
        <v>50</v>
      </c>
      <c r="FA166" s="44">
        <v>0</v>
      </c>
      <c r="FB166" s="42"/>
      <c r="FC166" s="39"/>
      <c r="FG166" s="44">
        <v>0</v>
      </c>
      <c r="FH166" s="40"/>
      <c r="FN166" s="44">
        <v>0</v>
      </c>
      <c r="FO166" s="40"/>
      <c r="FP166" s="43"/>
      <c r="FU166" s="40"/>
      <c r="GA166" s="42"/>
      <c r="GG166" s="42"/>
      <c r="GM166" s="42"/>
      <c r="GS166" s="40"/>
      <c r="GW166" s="40"/>
      <c r="HC166" s="40"/>
      <c r="HD166" s="43"/>
      <c r="HG166" s="40"/>
      <c r="HM166" s="40"/>
      <c r="HS166" s="42"/>
      <c r="HY166" s="40"/>
      <c r="HZ166" s="38"/>
      <c r="IE166" s="42"/>
      <c r="IF166" s="43"/>
      <c r="IM166" s="42"/>
      <c r="IS166" s="42"/>
      <c r="IY166" s="42"/>
      <c r="IZ166" s="43"/>
      <c r="JC166" s="42"/>
      <c r="JD166" s="43"/>
      <c r="JI166" s="42"/>
      <c r="JJ166" s="43"/>
      <c r="JO166" s="42"/>
      <c r="JP166" s="43"/>
      <c r="JS166" s="42"/>
      <c r="JT166" s="43"/>
      <c r="JY166" s="42"/>
      <c r="JZ166" s="43"/>
      <c r="KC166" s="42"/>
      <c r="KD166" s="43"/>
      <c r="KI166" s="42"/>
      <c r="KO166" s="42"/>
      <c r="KP166" s="43"/>
      <c r="KU166" s="42"/>
      <c r="KV166" s="43"/>
      <c r="LA166" s="42"/>
      <c r="LB166" s="43"/>
      <c r="LG166" s="42"/>
      <c r="LH166" s="43"/>
      <c r="LM166" s="42"/>
      <c r="LN166" s="43"/>
      <c r="LS166" s="42"/>
      <c r="LT166" s="43"/>
      <c r="LW166" s="42"/>
      <c r="LX166" s="43"/>
      <c r="MC166" s="42"/>
      <c r="MD166" s="43"/>
      <c r="MI166" s="42"/>
      <c r="MJ166" s="43"/>
      <c r="MO166" s="42"/>
      <c r="MT166" s="44"/>
      <c r="MU166" s="42"/>
      <c r="MV166" s="43"/>
      <c r="NA166" s="42"/>
      <c r="NB166" s="43"/>
      <c r="NG166" s="42"/>
      <c r="NH166" s="39"/>
      <c r="NM166" s="42"/>
      <c r="NN166" s="43"/>
      <c r="NR166" s="44"/>
      <c r="NS166" s="42"/>
      <c r="NT166" s="43"/>
      <c r="NW166" s="42"/>
      <c r="NX166" s="43"/>
      <c r="OC166" s="42"/>
      <c r="OD166" s="43"/>
      <c r="OI166" s="42"/>
      <c r="OJ166" s="43"/>
      <c r="OO166" s="42"/>
      <c r="OP166" s="43"/>
      <c r="OT166" s="44"/>
      <c r="OU166" s="42"/>
      <c r="OV166" s="43"/>
      <c r="OX166" s="44"/>
      <c r="OY166" s="42"/>
    </row>
    <row r="167" spans="1:415" x14ac:dyDescent="0.25">
      <c r="A167" s="46" t="s">
        <v>419</v>
      </c>
      <c r="B167" s="38">
        <v>1</v>
      </c>
      <c r="S167" s="39"/>
      <c r="W167" s="44">
        <v>0</v>
      </c>
      <c r="X167" s="40"/>
      <c r="Y167" s="39"/>
      <c r="AC167" s="44">
        <v>0</v>
      </c>
      <c r="AD167" s="40"/>
      <c r="AE167" s="39"/>
      <c r="AI167" s="44">
        <v>0</v>
      </c>
      <c r="AJ167" s="40"/>
      <c r="AO167" s="44">
        <v>0</v>
      </c>
      <c r="AP167" s="40"/>
      <c r="AQ167" s="39"/>
      <c r="AU167" s="44">
        <v>0</v>
      </c>
      <c r="AV167" s="40"/>
      <c r="AW167" s="39"/>
      <c r="BC167" s="44">
        <v>0</v>
      </c>
      <c r="BD167" s="40"/>
      <c r="BE167" s="39"/>
      <c r="BI167" s="44">
        <v>0</v>
      </c>
      <c r="BJ167" s="40"/>
      <c r="BQ167" s="44">
        <v>0</v>
      </c>
      <c r="BR167" s="40"/>
      <c r="BS167" s="39"/>
      <c r="BW167" s="44">
        <v>0</v>
      </c>
      <c r="BX167" s="40"/>
      <c r="BY167" s="39"/>
      <c r="CC167" s="44">
        <v>0</v>
      </c>
      <c r="CD167" s="40"/>
      <c r="CE167" s="39"/>
      <c r="CI167" s="44">
        <v>0</v>
      </c>
      <c r="CJ167" s="40"/>
      <c r="CQ167" s="44">
        <v>0</v>
      </c>
      <c r="CR167" s="40"/>
      <c r="CW167" s="44">
        <v>0</v>
      </c>
      <c r="CX167" s="40"/>
      <c r="CY167" s="39"/>
      <c r="DC167" s="44">
        <v>0</v>
      </c>
      <c r="DD167" s="40"/>
      <c r="DE167" s="39"/>
      <c r="DG167" s="44">
        <v>0</v>
      </c>
      <c r="DH167" s="40"/>
      <c r="DM167" s="44">
        <v>0</v>
      </c>
      <c r="DN167" s="40"/>
      <c r="DO167" s="39"/>
      <c r="DU167" s="44">
        <v>0</v>
      </c>
      <c r="DV167" s="40"/>
      <c r="EA167" s="44">
        <v>0</v>
      </c>
      <c r="EB167" s="40"/>
      <c r="EC167" s="39"/>
      <c r="EE167">
        <v>20</v>
      </c>
      <c r="EF167" s="44">
        <v>20</v>
      </c>
      <c r="EG167" s="44">
        <v>0</v>
      </c>
      <c r="EH167" s="42"/>
      <c r="EM167" s="44">
        <v>0</v>
      </c>
      <c r="EN167" s="40"/>
      <c r="EQ167" s="44">
        <v>0</v>
      </c>
      <c r="ER167" s="42"/>
      <c r="ES167" s="39"/>
      <c r="EU167" s="44">
        <v>0</v>
      </c>
      <c r="EV167" s="40"/>
      <c r="EW167" s="39"/>
      <c r="FA167" s="44">
        <v>0</v>
      </c>
      <c r="FB167" s="42"/>
      <c r="FC167" s="39"/>
      <c r="FG167" s="44">
        <v>0</v>
      </c>
      <c r="FH167" s="40"/>
      <c r="FO167" s="40"/>
      <c r="FP167" s="43"/>
      <c r="FU167" s="40"/>
      <c r="GA167" s="42"/>
      <c r="GG167" s="42"/>
      <c r="GM167" s="42"/>
      <c r="GS167" s="40"/>
      <c r="GW167" s="40"/>
      <c r="HC167" s="40"/>
      <c r="HD167" s="43"/>
      <c r="HG167" s="40"/>
      <c r="HM167" s="40"/>
      <c r="HS167" s="42"/>
      <c r="HY167" s="40"/>
      <c r="HZ167" s="38"/>
      <c r="IE167" s="42"/>
      <c r="IF167" s="43"/>
      <c r="IM167" s="42"/>
      <c r="IS167" s="42"/>
      <c r="IY167" s="42"/>
      <c r="IZ167" s="43"/>
      <c r="JC167" s="42"/>
      <c r="JD167" s="43"/>
      <c r="JI167" s="42"/>
      <c r="JJ167" s="43"/>
      <c r="JO167" s="42"/>
      <c r="JP167" s="43"/>
      <c r="JS167" s="42"/>
      <c r="JT167" s="43"/>
      <c r="JY167" s="42"/>
      <c r="JZ167" s="43"/>
      <c r="KC167" s="42"/>
      <c r="KD167" s="43"/>
      <c r="KI167" s="42"/>
      <c r="KO167" s="42"/>
      <c r="KP167" s="43"/>
      <c r="KU167" s="42"/>
      <c r="KV167" s="43"/>
      <c r="LA167" s="42"/>
      <c r="LB167" s="43"/>
      <c r="LG167" s="42"/>
      <c r="LH167" s="43"/>
      <c r="LM167" s="42"/>
      <c r="LN167" s="43"/>
      <c r="LS167" s="42"/>
      <c r="LT167" s="43"/>
      <c r="LW167" s="42"/>
      <c r="LX167" s="43"/>
      <c r="MC167" s="42"/>
      <c r="MD167" s="43"/>
      <c r="MI167" s="42"/>
      <c r="MJ167" s="43"/>
      <c r="MO167" s="42"/>
      <c r="MT167" s="44"/>
      <c r="MU167" s="42"/>
      <c r="MV167" s="43"/>
      <c r="NA167" s="42"/>
      <c r="NB167" s="43"/>
      <c r="NG167" s="42"/>
      <c r="NH167" s="39"/>
      <c r="NM167" s="42"/>
      <c r="NN167" s="43"/>
      <c r="NR167" s="44"/>
      <c r="NS167" s="42"/>
      <c r="NT167" s="43"/>
      <c r="NW167" s="42"/>
      <c r="NX167" s="43"/>
      <c r="OC167" s="42"/>
      <c r="OD167" s="43"/>
      <c r="OI167" s="42"/>
      <c r="OJ167" s="43"/>
      <c r="OO167" s="42"/>
      <c r="OP167" s="43"/>
      <c r="OT167" s="44"/>
      <c r="OU167" s="42"/>
      <c r="OV167" s="43"/>
      <c r="OX167" s="44"/>
      <c r="OY167" s="42"/>
    </row>
    <row r="168" spans="1:415" x14ac:dyDescent="0.25">
      <c r="A168" s="46" t="s">
        <v>420</v>
      </c>
      <c r="B168" s="38">
        <v>0.84</v>
      </c>
      <c r="S168" s="39"/>
      <c r="W168" s="44">
        <v>0</v>
      </c>
      <c r="X168" s="40"/>
      <c r="Y168" s="39"/>
      <c r="AC168" s="44">
        <v>0</v>
      </c>
      <c r="AD168" s="40"/>
      <c r="AE168" s="39"/>
      <c r="AI168" s="44">
        <v>0</v>
      </c>
      <c r="AJ168" s="40"/>
      <c r="AO168" s="44">
        <v>0</v>
      </c>
      <c r="AP168" s="40"/>
      <c r="AQ168" s="39"/>
      <c r="AU168" s="44">
        <v>0</v>
      </c>
      <c r="AV168" s="40"/>
      <c r="AW168" s="39"/>
      <c r="BC168" s="44">
        <v>0</v>
      </c>
      <c r="BD168" s="40"/>
      <c r="BE168" s="39"/>
      <c r="BI168" s="44">
        <v>0</v>
      </c>
      <c r="BJ168" s="40"/>
      <c r="BQ168" s="44">
        <v>0</v>
      </c>
      <c r="BR168" s="40"/>
      <c r="BS168" s="39"/>
      <c r="BW168" s="44">
        <v>0</v>
      </c>
      <c r="BX168" s="40"/>
      <c r="BY168" s="39"/>
      <c r="CC168" s="44">
        <v>0</v>
      </c>
      <c r="CD168" s="40"/>
      <c r="CE168" s="39"/>
      <c r="CI168" s="44">
        <v>0</v>
      </c>
      <c r="CJ168" s="40"/>
      <c r="CQ168" s="44">
        <v>0</v>
      </c>
      <c r="CR168" s="40"/>
      <c r="CW168" s="44">
        <v>0</v>
      </c>
      <c r="CX168" s="40"/>
      <c r="CY168" s="39"/>
      <c r="DC168" s="44">
        <v>0</v>
      </c>
      <c r="DD168" s="40"/>
      <c r="DE168" s="39"/>
      <c r="DG168" s="44">
        <v>0</v>
      </c>
      <c r="DH168" s="40"/>
      <c r="DM168" s="44">
        <v>0</v>
      </c>
      <c r="DN168" s="40"/>
      <c r="DO168" s="39"/>
      <c r="DU168" s="44">
        <v>0</v>
      </c>
      <c r="DV168" s="40"/>
      <c r="EA168" s="44">
        <v>0</v>
      </c>
      <c r="EB168" s="40"/>
      <c r="EC168" s="39"/>
      <c r="EF168">
        <v>13</v>
      </c>
      <c r="EG168" s="47">
        <v>-13</v>
      </c>
      <c r="EH168" s="40">
        <v>10.92</v>
      </c>
      <c r="EL168" s="44">
        <v>7</v>
      </c>
      <c r="EM168" s="47">
        <v>-7</v>
      </c>
      <c r="EN168" s="40">
        <v>5.88</v>
      </c>
      <c r="EQ168" s="44">
        <v>0</v>
      </c>
      <c r="ER168" s="42"/>
      <c r="ES168" s="39"/>
      <c r="EU168" s="44">
        <v>0</v>
      </c>
      <c r="EV168" s="40"/>
      <c r="EW168" s="39"/>
      <c r="EY168">
        <v>12</v>
      </c>
      <c r="EZ168" s="44">
        <v>12</v>
      </c>
      <c r="FA168" s="44">
        <v>0</v>
      </c>
      <c r="FB168" s="42"/>
      <c r="FC168" s="39"/>
      <c r="FG168" s="44">
        <v>0</v>
      </c>
      <c r="FH168" s="40"/>
      <c r="FN168" s="44">
        <v>0</v>
      </c>
      <c r="FO168" s="40"/>
      <c r="FP168" s="43"/>
      <c r="FU168" s="40"/>
      <c r="GA168" s="42"/>
      <c r="GG168" s="42"/>
      <c r="GM168" s="42"/>
      <c r="GS168" s="40"/>
      <c r="GW168" s="40"/>
      <c r="HC168" s="40"/>
      <c r="HD168" s="43"/>
      <c r="HG168" s="40"/>
      <c r="HM168" s="40"/>
      <c r="HS168" s="42"/>
      <c r="HY168" s="40"/>
      <c r="HZ168" s="38"/>
      <c r="IE168" s="42"/>
      <c r="IF168" s="43"/>
      <c r="IM168" s="42"/>
      <c r="IS168" s="42"/>
      <c r="IY168" s="42"/>
      <c r="IZ168" s="43"/>
      <c r="JC168" s="42"/>
      <c r="JD168" s="43"/>
      <c r="JI168" s="42"/>
      <c r="JJ168" s="43"/>
      <c r="JO168" s="42"/>
      <c r="JP168" s="43"/>
      <c r="JS168" s="42"/>
      <c r="JT168" s="43"/>
      <c r="JY168" s="42"/>
      <c r="JZ168" s="43"/>
      <c r="KC168" s="42"/>
      <c r="KD168" s="43"/>
      <c r="KI168" s="42"/>
      <c r="KO168" s="42"/>
      <c r="KP168" s="43"/>
      <c r="KU168" s="42"/>
      <c r="KV168" s="43"/>
      <c r="LA168" s="42"/>
      <c r="LB168" s="43"/>
      <c r="LG168" s="42"/>
      <c r="LH168" s="43"/>
      <c r="LM168" s="42"/>
      <c r="LN168" s="43"/>
      <c r="LS168" s="42"/>
      <c r="LT168" s="43"/>
      <c r="LW168" s="42"/>
      <c r="LX168" s="43"/>
      <c r="MC168" s="42"/>
      <c r="MD168" s="43"/>
      <c r="MI168" s="42"/>
      <c r="MJ168" s="43"/>
      <c r="MO168" s="42"/>
      <c r="MT168" s="44"/>
      <c r="MU168" s="42"/>
      <c r="MV168" s="43"/>
      <c r="NA168" s="42"/>
      <c r="NB168" s="43"/>
      <c r="NG168" s="42"/>
      <c r="NH168" s="39"/>
      <c r="NM168" s="42"/>
      <c r="NN168" s="43"/>
      <c r="NR168" s="44"/>
      <c r="NS168" s="42"/>
      <c r="NT168" s="43"/>
      <c r="NW168" s="42"/>
      <c r="NX168" s="43"/>
      <c r="OC168" s="42"/>
      <c r="OD168" s="43"/>
      <c r="OI168" s="42"/>
      <c r="OJ168" s="43"/>
      <c r="OO168" s="42"/>
      <c r="OP168" s="43"/>
      <c r="OT168" s="44"/>
      <c r="OU168" s="42"/>
      <c r="OV168" s="43"/>
      <c r="OX168" s="44"/>
      <c r="OY168" s="42"/>
    </row>
    <row r="169" spans="1:415" x14ac:dyDescent="0.25">
      <c r="A169" s="46" t="s">
        <v>421</v>
      </c>
      <c r="B169" s="38">
        <v>0.84</v>
      </c>
      <c r="S169" s="39"/>
      <c r="W169" s="44">
        <v>0</v>
      </c>
      <c r="X169" s="40"/>
      <c r="Y169" s="39"/>
      <c r="AC169" s="44">
        <v>0</v>
      </c>
      <c r="AD169" s="40"/>
      <c r="AE169" s="39"/>
      <c r="AI169" s="44">
        <v>0</v>
      </c>
      <c r="AJ169" s="40"/>
      <c r="AO169" s="44">
        <v>0</v>
      </c>
      <c r="AP169" s="40"/>
      <c r="AQ169" s="39"/>
      <c r="AU169" s="44">
        <v>0</v>
      </c>
      <c r="AV169" s="40"/>
      <c r="AW169" s="39"/>
      <c r="BC169" s="44">
        <v>0</v>
      </c>
      <c r="BD169" s="40"/>
      <c r="BE169" s="39"/>
      <c r="BI169" s="44">
        <v>0</v>
      </c>
      <c r="BJ169" s="40"/>
      <c r="BQ169" s="44">
        <v>0</v>
      </c>
      <c r="BR169" s="40"/>
      <c r="BS169" s="39"/>
      <c r="BW169" s="44">
        <v>0</v>
      </c>
      <c r="BX169" s="40"/>
      <c r="BY169" s="39"/>
      <c r="CC169" s="44">
        <v>0</v>
      </c>
      <c r="CD169" s="40"/>
      <c r="CE169" s="39"/>
      <c r="CI169" s="44">
        <v>0</v>
      </c>
      <c r="CJ169" s="40"/>
      <c r="CQ169" s="44">
        <v>0</v>
      </c>
      <c r="CR169" s="40"/>
      <c r="CW169" s="44">
        <v>0</v>
      </c>
      <c r="CX169" s="40"/>
      <c r="CY169" s="39"/>
      <c r="DC169" s="44">
        <v>0</v>
      </c>
      <c r="DD169" s="40"/>
      <c r="DE169" s="39"/>
      <c r="DG169" s="44">
        <v>0</v>
      </c>
      <c r="DH169" s="40"/>
      <c r="DM169" s="44">
        <v>0</v>
      </c>
      <c r="DN169" s="40"/>
      <c r="DO169" s="39"/>
      <c r="DU169" s="44">
        <v>0</v>
      </c>
      <c r="DV169" s="40"/>
      <c r="EA169" s="44">
        <v>0</v>
      </c>
      <c r="EB169" s="40"/>
      <c r="EC169" s="39"/>
      <c r="EF169">
        <v>50</v>
      </c>
      <c r="EG169" s="47">
        <v>-50</v>
      </c>
      <c r="EH169" s="40">
        <v>42</v>
      </c>
      <c r="EM169" s="44">
        <v>0</v>
      </c>
      <c r="EN169" s="40"/>
      <c r="EP169" s="46">
        <v>60</v>
      </c>
      <c r="EQ169" s="47">
        <v>-60</v>
      </c>
      <c r="ER169" s="42">
        <v>50.4</v>
      </c>
      <c r="ES169" s="39"/>
      <c r="EU169" s="44">
        <v>0</v>
      </c>
      <c r="EV169" s="40"/>
      <c r="EW169" s="39"/>
      <c r="FA169" s="44">
        <v>0</v>
      </c>
      <c r="FB169" s="42"/>
      <c r="FC169" s="39"/>
      <c r="FG169" s="44">
        <v>0</v>
      </c>
      <c r="FH169" s="40"/>
      <c r="FO169" s="40"/>
      <c r="FP169" s="43"/>
      <c r="FU169" s="40"/>
      <c r="GA169" s="42"/>
      <c r="GG169" s="42"/>
      <c r="GM169" s="42"/>
      <c r="GS169" s="40"/>
      <c r="GW169" s="40"/>
      <c r="HC169" s="40"/>
      <c r="HD169" s="43"/>
      <c r="HG169" s="40"/>
      <c r="HM169" s="40"/>
      <c r="HS169" s="42"/>
      <c r="HY169" s="40"/>
      <c r="HZ169" s="38"/>
      <c r="IE169" s="42"/>
      <c r="IF169" s="43"/>
      <c r="IM169" s="42"/>
      <c r="IS169" s="42"/>
      <c r="IY169" s="42"/>
      <c r="IZ169" s="43"/>
      <c r="JC169" s="42"/>
      <c r="JD169" s="43"/>
      <c r="JI169" s="42"/>
      <c r="JJ169" s="43"/>
      <c r="JO169" s="42"/>
      <c r="JP169" s="43"/>
      <c r="JS169" s="42"/>
      <c r="JT169" s="43"/>
      <c r="JY169" s="42"/>
      <c r="JZ169" s="43"/>
      <c r="KC169" s="42"/>
      <c r="KD169" s="43"/>
      <c r="KI169" s="42"/>
      <c r="KO169" s="42"/>
      <c r="KP169" s="43"/>
      <c r="KU169" s="42"/>
      <c r="KV169" s="43"/>
      <c r="LA169" s="42"/>
      <c r="LB169" s="43"/>
      <c r="LG169" s="42"/>
      <c r="LH169" s="43"/>
      <c r="LM169" s="42"/>
      <c r="LN169" s="43"/>
      <c r="LS169" s="42"/>
      <c r="LT169" s="43"/>
      <c r="LW169" s="42"/>
      <c r="LX169" s="43"/>
      <c r="MC169" s="42"/>
      <c r="MD169" s="43"/>
      <c r="MI169" s="42"/>
      <c r="MJ169" s="43"/>
      <c r="MO169" s="42"/>
      <c r="MT169" s="44"/>
      <c r="MU169" s="42"/>
      <c r="MV169" s="43"/>
      <c r="NA169" s="42"/>
      <c r="NB169" s="43"/>
      <c r="NG169" s="42"/>
      <c r="NH169" s="39"/>
      <c r="NM169" s="42"/>
      <c r="NN169" s="43"/>
      <c r="NR169" s="44"/>
      <c r="NS169" s="42"/>
      <c r="NT169" s="43"/>
      <c r="NW169" s="42"/>
      <c r="NX169" s="43"/>
      <c r="OC169" s="42"/>
      <c r="OD169" s="43"/>
      <c r="OI169" s="42"/>
      <c r="OJ169" s="43"/>
      <c r="OO169" s="42"/>
      <c r="OP169" s="43"/>
      <c r="OT169" s="44"/>
      <c r="OU169" s="42"/>
      <c r="OV169" s="43"/>
      <c r="OX169" s="44"/>
      <c r="OY169" s="42"/>
    </row>
    <row r="170" spans="1:415" x14ac:dyDescent="0.25">
      <c r="A170" s="46" t="s">
        <v>422</v>
      </c>
      <c r="B170" s="38">
        <v>0.33</v>
      </c>
      <c r="S170" s="39"/>
      <c r="W170" s="44">
        <v>0</v>
      </c>
      <c r="X170" s="40"/>
      <c r="Y170" s="39"/>
      <c r="AC170" s="44">
        <v>0</v>
      </c>
      <c r="AD170" s="40"/>
      <c r="AE170" s="39"/>
      <c r="AI170" s="44">
        <v>0</v>
      </c>
      <c r="AJ170" s="40"/>
      <c r="AO170" s="44">
        <v>0</v>
      </c>
      <c r="AP170" s="40"/>
      <c r="AQ170" s="39"/>
      <c r="AS170">
        <v>24</v>
      </c>
      <c r="AT170">
        <v>25</v>
      </c>
      <c r="AU170" s="44">
        <v>-1</v>
      </c>
      <c r="AV170" s="40"/>
      <c r="AW170" s="39"/>
      <c r="BC170" s="44">
        <v>0</v>
      </c>
      <c r="BD170" s="40"/>
      <c r="BE170" s="39"/>
      <c r="BG170">
        <v>8</v>
      </c>
      <c r="BH170">
        <v>8</v>
      </c>
      <c r="BI170" s="44">
        <v>0</v>
      </c>
      <c r="BJ170" s="40"/>
      <c r="BM170">
        <v>16</v>
      </c>
      <c r="BN170">
        <v>16</v>
      </c>
      <c r="BQ170" s="44">
        <v>0</v>
      </c>
      <c r="BR170" s="40"/>
      <c r="BS170" s="39"/>
      <c r="BU170">
        <v>8</v>
      </c>
      <c r="BV170">
        <v>8</v>
      </c>
      <c r="BW170" s="44">
        <v>0</v>
      </c>
      <c r="BX170" s="40"/>
      <c r="BY170" s="39"/>
      <c r="CA170">
        <v>8</v>
      </c>
      <c r="CB170">
        <v>13</v>
      </c>
      <c r="CC170" s="44">
        <v>-5</v>
      </c>
      <c r="CD170" s="40"/>
      <c r="CE170" s="39"/>
      <c r="CI170" s="44">
        <v>0</v>
      </c>
      <c r="CJ170" s="40"/>
      <c r="CQ170" s="44">
        <v>0</v>
      </c>
      <c r="CR170" s="40"/>
      <c r="CU170">
        <v>16</v>
      </c>
      <c r="CV170">
        <v>16</v>
      </c>
      <c r="CW170" s="44">
        <v>0</v>
      </c>
      <c r="CX170" s="40"/>
      <c r="CY170" s="39"/>
      <c r="DC170" s="44">
        <v>0</v>
      </c>
      <c r="DD170" s="40"/>
      <c r="DE170" s="39"/>
      <c r="DG170" s="44">
        <v>0</v>
      </c>
      <c r="DH170" s="40"/>
      <c r="DM170" s="44">
        <v>0</v>
      </c>
      <c r="DN170" s="40"/>
      <c r="DO170" s="39"/>
      <c r="DS170">
        <v>40</v>
      </c>
      <c r="DT170">
        <v>40</v>
      </c>
      <c r="DU170" s="44">
        <v>0</v>
      </c>
      <c r="DV170" s="40"/>
      <c r="DZ170" s="44">
        <v>8</v>
      </c>
      <c r="EA170" s="47">
        <v>-8</v>
      </c>
      <c r="EB170" s="40">
        <v>2.64</v>
      </c>
      <c r="EC170" s="39"/>
      <c r="EG170" s="44">
        <v>0</v>
      </c>
      <c r="EH170" s="42"/>
      <c r="EM170" s="44">
        <v>0</v>
      </c>
      <c r="EN170" s="40"/>
      <c r="EQ170" s="44">
        <v>0</v>
      </c>
      <c r="ER170" s="42"/>
      <c r="ES170" s="39"/>
      <c r="EU170" s="44">
        <v>0</v>
      </c>
      <c r="EV170" s="40"/>
      <c r="EW170" s="39"/>
      <c r="EY170" s="46">
        <v>56</v>
      </c>
      <c r="EZ170" s="44">
        <v>60</v>
      </c>
      <c r="FA170" s="44">
        <v>-4</v>
      </c>
      <c r="FB170" s="42"/>
      <c r="FC170" s="39"/>
      <c r="FG170" s="44">
        <v>0</v>
      </c>
      <c r="FH170" s="40"/>
      <c r="FN170" s="44">
        <v>0</v>
      </c>
      <c r="FO170" s="40"/>
      <c r="FP170" s="43"/>
      <c r="FU170" s="40"/>
      <c r="GA170" s="42"/>
      <c r="GG170" s="42"/>
      <c r="GM170" s="42"/>
      <c r="GS170" s="40"/>
      <c r="GW170" s="40"/>
      <c r="HC170" s="40"/>
      <c r="HD170" s="43"/>
      <c r="HG170" s="40"/>
      <c r="HM170" s="40"/>
      <c r="HS170" s="42"/>
      <c r="HY170" s="40"/>
      <c r="HZ170" s="38"/>
      <c r="IE170" s="42"/>
      <c r="IF170" s="43"/>
      <c r="IM170" s="42"/>
      <c r="IS170" s="42"/>
      <c r="IY170" s="42"/>
      <c r="IZ170" s="43"/>
      <c r="JC170" s="42"/>
      <c r="JD170" s="43"/>
      <c r="JI170" s="42"/>
      <c r="JJ170" s="43"/>
      <c r="JO170" s="42"/>
      <c r="JP170" s="43"/>
      <c r="JS170" s="42"/>
      <c r="JT170" s="43"/>
      <c r="JY170" s="42"/>
      <c r="JZ170" s="43"/>
      <c r="KC170" s="42"/>
      <c r="KD170" s="43"/>
      <c r="KI170" s="42"/>
      <c r="KO170" s="42"/>
      <c r="KP170" s="43"/>
      <c r="KU170" s="42"/>
      <c r="KV170" s="43"/>
      <c r="LA170" s="42"/>
      <c r="LB170" s="43"/>
      <c r="LG170" s="42"/>
      <c r="LH170" s="43"/>
      <c r="LM170" s="42"/>
      <c r="LN170" s="43"/>
      <c r="LS170" s="42"/>
      <c r="LT170" s="43"/>
      <c r="LW170" s="42"/>
      <c r="LX170" s="43"/>
      <c r="MC170" s="42"/>
      <c r="MD170" s="43"/>
      <c r="MI170" s="42"/>
      <c r="MJ170" s="43"/>
      <c r="MO170" s="42"/>
      <c r="MT170" s="44"/>
      <c r="MU170" s="42"/>
      <c r="MV170" s="43"/>
      <c r="NA170" s="42"/>
      <c r="NB170" s="43"/>
      <c r="NG170" s="42"/>
      <c r="NH170" s="39"/>
      <c r="NM170" s="42"/>
      <c r="NN170" s="43"/>
      <c r="NR170" s="44"/>
      <c r="NS170" s="42"/>
      <c r="NT170" s="43"/>
      <c r="NW170" s="42"/>
      <c r="NX170" s="43"/>
      <c r="OC170" s="42"/>
      <c r="OD170" s="43"/>
      <c r="OI170" s="42"/>
      <c r="OJ170" s="43"/>
      <c r="OO170" s="42"/>
      <c r="OP170" s="43"/>
      <c r="OT170" s="44"/>
      <c r="OU170" s="42"/>
      <c r="OV170" s="43"/>
      <c r="OX170" s="44"/>
      <c r="OY170" s="42"/>
    </row>
    <row r="171" spans="1:415" x14ac:dyDescent="0.25">
      <c r="A171" s="46" t="s">
        <v>423</v>
      </c>
      <c r="B171" s="38">
        <v>1</v>
      </c>
      <c r="S171" s="39"/>
      <c r="W171" s="44">
        <v>0</v>
      </c>
      <c r="X171" s="40"/>
      <c r="Y171" s="39"/>
      <c r="AC171" s="44">
        <v>0</v>
      </c>
      <c r="AD171" s="40"/>
      <c r="AE171" s="39"/>
      <c r="AI171" s="44">
        <v>0</v>
      </c>
      <c r="AJ171" s="40"/>
      <c r="AO171" s="44">
        <v>0</v>
      </c>
      <c r="AP171" s="40"/>
      <c r="AQ171" s="39"/>
      <c r="AU171" s="44">
        <v>0</v>
      </c>
      <c r="AV171" s="40"/>
      <c r="AW171" s="39"/>
      <c r="BC171" s="44">
        <v>0</v>
      </c>
      <c r="BD171" s="40"/>
      <c r="BE171" s="39"/>
      <c r="BG171">
        <v>10</v>
      </c>
      <c r="BH171">
        <v>12</v>
      </c>
      <c r="BI171" s="44">
        <v>-2</v>
      </c>
      <c r="BJ171" s="40"/>
      <c r="BQ171" s="44">
        <v>0</v>
      </c>
      <c r="BR171" s="40"/>
      <c r="BS171" s="39"/>
      <c r="BV171">
        <v>20</v>
      </c>
      <c r="BW171" s="47">
        <v>-20</v>
      </c>
      <c r="BX171" s="40">
        <v>20</v>
      </c>
      <c r="BY171" s="39"/>
      <c r="CA171">
        <v>5</v>
      </c>
      <c r="CB171">
        <v>5</v>
      </c>
      <c r="CC171" s="44">
        <v>0</v>
      </c>
      <c r="CD171" s="40"/>
      <c r="CE171" s="39"/>
      <c r="CI171" s="44">
        <v>0</v>
      </c>
      <c r="CJ171" s="40"/>
      <c r="CQ171" s="44">
        <v>0</v>
      </c>
      <c r="CR171" s="40"/>
      <c r="CW171" s="44">
        <v>0</v>
      </c>
      <c r="CX171" s="40"/>
      <c r="CY171" s="39"/>
      <c r="DA171">
        <v>20</v>
      </c>
      <c r="DB171">
        <v>21</v>
      </c>
      <c r="DC171" s="44">
        <v>-1</v>
      </c>
      <c r="DD171" s="40"/>
      <c r="DE171" s="39"/>
      <c r="DG171" s="44">
        <v>0</v>
      </c>
      <c r="DH171" s="40"/>
      <c r="DK171">
        <v>15</v>
      </c>
      <c r="DL171">
        <v>16</v>
      </c>
      <c r="DM171" s="44">
        <v>-1</v>
      </c>
      <c r="DN171" s="40"/>
      <c r="DO171" s="39"/>
      <c r="DS171">
        <v>10</v>
      </c>
      <c r="DT171">
        <v>10</v>
      </c>
      <c r="DU171" s="44">
        <v>0</v>
      </c>
      <c r="DV171" s="40"/>
      <c r="EA171" s="44">
        <v>0</v>
      </c>
      <c r="EB171" s="40"/>
      <c r="EC171" s="39"/>
      <c r="EE171">
        <v>10</v>
      </c>
      <c r="EF171">
        <v>12</v>
      </c>
      <c r="EG171" s="44">
        <v>-2</v>
      </c>
      <c r="EH171" s="42"/>
      <c r="EK171">
        <v>5</v>
      </c>
      <c r="EL171" s="44">
        <v>4</v>
      </c>
      <c r="EM171" s="44">
        <v>1</v>
      </c>
      <c r="EN171" s="40"/>
      <c r="EQ171" s="44">
        <v>0</v>
      </c>
      <c r="ER171" s="42"/>
      <c r="ES171" s="39"/>
      <c r="EU171" s="44">
        <v>0</v>
      </c>
      <c r="EV171" s="40"/>
      <c r="EW171" s="39"/>
      <c r="EY171">
        <v>10</v>
      </c>
      <c r="EZ171" s="44">
        <v>8</v>
      </c>
      <c r="FA171" s="44">
        <v>2</v>
      </c>
      <c r="FB171" s="42"/>
      <c r="FC171" s="39"/>
      <c r="FG171" s="44">
        <v>0</v>
      </c>
      <c r="FH171" s="40"/>
      <c r="FN171" s="44">
        <v>0</v>
      </c>
      <c r="FO171" s="40"/>
      <c r="FP171" s="43"/>
      <c r="FU171" s="40"/>
      <c r="GA171" s="42"/>
      <c r="GG171" s="42"/>
      <c r="GM171" s="42"/>
      <c r="GS171" s="40"/>
      <c r="GW171" s="40"/>
      <c r="HC171" s="40"/>
      <c r="HD171" s="43"/>
      <c r="HG171" s="40"/>
      <c r="HM171" s="40"/>
      <c r="HS171" s="42"/>
      <c r="HY171" s="40"/>
      <c r="HZ171" s="38"/>
      <c r="IE171" s="42"/>
      <c r="IF171" s="43"/>
      <c r="IM171" s="42"/>
      <c r="IS171" s="42"/>
      <c r="IY171" s="42"/>
      <c r="IZ171" s="43"/>
      <c r="JC171" s="42"/>
      <c r="JD171" s="43"/>
      <c r="JI171" s="42"/>
      <c r="JJ171" s="43"/>
      <c r="JO171" s="42"/>
      <c r="JP171" s="43"/>
      <c r="JS171" s="42"/>
      <c r="JT171" s="43"/>
      <c r="JY171" s="42"/>
      <c r="JZ171" s="43"/>
      <c r="KC171" s="42"/>
      <c r="KD171" s="43"/>
      <c r="KI171" s="42"/>
      <c r="KO171" s="42"/>
      <c r="KP171" s="43"/>
      <c r="KU171" s="42"/>
      <c r="KV171" s="43"/>
      <c r="LA171" s="42"/>
      <c r="LB171" s="43"/>
      <c r="LG171" s="42"/>
      <c r="LH171" s="43"/>
      <c r="LM171" s="42"/>
      <c r="LN171" s="43"/>
      <c r="LS171" s="42"/>
      <c r="LT171" s="43"/>
      <c r="LW171" s="42"/>
      <c r="LX171" s="43"/>
      <c r="MC171" s="42"/>
      <c r="MD171" s="43"/>
      <c r="MI171" s="42"/>
      <c r="MJ171" s="43"/>
      <c r="MO171" s="42"/>
      <c r="MT171" s="44"/>
      <c r="MU171" s="42"/>
      <c r="MV171" s="43"/>
      <c r="NA171" s="42"/>
      <c r="NB171" s="43"/>
      <c r="NG171" s="42"/>
      <c r="NH171" s="39"/>
      <c r="NM171" s="42"/>
      <c r="NN171" s="43"/>
      <c r="NR171" s="44"/>
      <c r="NS171" s="42"/>
      <c r="NT171" s="43"/>
      <c r="NW171" s="42"/>
      <c r="NX171" s="43"/>
      <c r="OC171" s="42"/>
      <c r="OD171" s="43"/>
      <c r="OI171" s="42"/>
      <c r="OJ171" s="43"/>
      <c r="OO171" s="42"/>
      <c r="OP171" s="43"/>
      <c r="OT171" s="44"/>
      <c r="OU171" s="42"/>
      <c r="OV171" s="43"/>
      <c r="OX171" s="44"/>
      <c r="OY171" s="42"/>
    </row>
    <row r="172" spans="1:415" x14ac:dyDescent="0.25">
      <c r="A172" s="46" t="s">
        <v>424</v>
      </c>
      <c r="B172" s="38">
        <v>0.22</v>
      </c>
      <c r="G172">
        <v>50</v>
      </c>
      <c r="N172">
        <v>50</v>
      </c>
      <c r="O172">
        <v>32</v>
      </c>
      <c r="P172">
        <v>30</v>
      </c>
      <c r="S172" s="39"/>
      <c r="W172" s="44">
        <v>0</v>
      </c>
      <c r="X172" s="40"/>
      <c r="Y172" s="39"/>
      <c r="AB172">
        <v>16</v>
      </c>
      <c r="AC172" s="47">
        <v>-16</v>
      </c>
      <c r="AD172" s="40">
        <v>3.52</v>
      </c>
      <c r="AE172" s="39"/>
      <c r="AI172" s="44">
        <v>0</v>
      </c>
      <c r="AJ172" s="40"/>
      <c r="AM172">
        <v>40</v>
      </c>
      <c r="AN172">
        <v>40</v>
      </c>
      <c r="AO172" s="44">
        <v>0</v>
      </c>
      <c r="AP172" s="40"/>
      <c r="AQ172" s="39"/>
      <c r="AS172">
        <v>40</v>
      </c>
      <c r="AT172">
        <v>40</v>
      </c>
      <c r="AU172" s="44">
        <v>0</v>
      </c>
      <c r="AV172" s="40"/>
      <c r="AW172" s="39"/>
      <c r="BA172">
        <v>48</v>
      </c>
      <c r="BB172">
        <v>50</v>
      </c>
      <c r="BC172" s="44">
        <v>-2</v>
      </c>
      <c r="BD172" s="40"/>
      <c r="BE172" s="39"/>
      <c r="BH172">
        <v>50</v>
      </c>
      <c r="BI172" s="47">
        <v>-50</v>
      </c>
      <c r="BJ172" s="40">
        <v>11</v>
      </c>
      <c r="BN172">
        <v>60</v>
      </c>
      <c r="BQ172" s="47">
        <v>-60</v>
      </c>
      <c r="BR172" s="40">
        <v>13.2</v>
      </c>
      <c r="BS172" s="39"/>
      <c r="BW172" s="44">
        <v>0</v>
      </c>
      <c r="BX172" s="40"/>
      <c r="BY172" s="39"/>
      <c r="CB172">
        <v>100</v>
      </c>
      <c r="CC172" s="47">
        <v>-100</v>
      </c>
      <c r="CD172" s="40">
        <v>22</v>
      </c>
      <c r="CE172" s="39"/>
      <c r="CG172">
        <v>32</v>
      </c>
      <c r="CH172">
        <v>32</v>
      </c>
      <c r="CI172" s="44">
        <v>0</v>
      </c>
      <c r="CJ172" s="40"/>
      <c r="CM172">
        <v>56</v>
      </c>
      <c r="CN172" s="44">
        <v>56</v>
      </c>
      <c r="CO172">
        <v>64</v>
      </c>
      <c r="CP172" s="44">
        <v>64</v>
      </c>
      <c r="CQ172" s="44">
        <v>0</v>
      </c>
      <c r="CR172" s="40"/>
      <c r="CS172">
        <v>32</v>
      </c>
      <c r="CT172" s="44">
        <v>30</v>
      </c>
      <c r="CW172" s="44">
        <v>2</v>
      </c>
      <c r="CX172" s="40"/>
      <c r="CY172" s="39"/>
      <c r="DA172">
        <v>120</v>
      </c>
      <c r="DC172" s="44">
        <v>120</v>
      </c>
      <c r="DD172" s="40"/>
      <c r="DE172" s="39"/>
      <c r="DG172" s="44">
        <v>0</v>
      </c>
      <c r="DH172" s="40"/>
      <c r="DN172" s="40"/>
      <c r="DO172" s="39"/>
      <c r="DV172" s="40"/>
      <c r="EB172" s="40"/>
      <c r="EC172" s="39"/>
      <c r="EH172" s="42"/>
      <c r="EN172" s="40"/>
      <c r="ER172" s="42"/>
      <c r="ES172" s="39"/>
      <c r="EV172" s="40"/>
      <c r="EW172" s="39"/>
      <c r="FB172" s="42"/>
      <c r="FC172" s="39"/>
      <c r="FH172" s="40"/>
      <c r="FO172" s="40"/>
      <c r="FP172" s="43"/>
      <c r="FU172" s="40"/>
      <c r="GA172" s="42"/>
      <c r="GG172" s="42"/>
      <c r="GM172" s="42"/>
      <c r="GS172" s="40"/>
      <c r="GW172" s="40"/>
      <c r="HC172" s="40"/>
      <c r="HD172" s="43"/>
      <c r="HG172" s="40"/>
      <c r="HM172" s="40"/>
      <c r="HS172" s="42"/>
      <c r="HY172" s="40"/>
      <c r="HZ172" s="38"/>
      <c r="IE172" s="42"/>
      <c r="IF172" s="43"/>
      <c r="IM172" s="42"/>
      <c r="IS172" s="42"/>
      <c r="IY172" s="42"/>
      <c r="IZ172" s="43"/>
      <c r="JC172" s="42"/>
      <c r="JD172" s="43"/>
      <c r="JI172" s="42"/>
      <c r="JJ172" s="43"/>
      <c r="JO172" s="42"/>
      <c r="JP172" s="43"/>
      <c r="JS172" s="42"/>
      <c r="JT172" s="43"/>
      <c r="JY172" s="42"/>
      <c r="JZ172" s="43"/>
      <c r="KC172" s="42"/>
      <c r="KD172" s="43"/>
      <c r="KI172" s="42"/>
      <c r="KO172" s="42"/>
      <c r="KP172" s="43"/>
      <c r="KU172" s="42"/>
      <c r="KV172" s="43"/>
      <c r="LA172" s="42"/>
      <c r="LB172" s="43"/>
      <c r="LG172" s="42"/>
      <c r="LH172" s="43"/>
      <c r="LM172" s="42"/>
      <c r="LN172" s="43"/>
      <c r="LS172" s="42"/>
      <c r="LT172" s="43"/>
      <c r="LW172" s="42"/>
      <c r="LX172" s="43"/>
      <c r="MC172" s="42"/>
      <c r="MD172" s="43"/>
      <c r="MI172" s="42"/>
      <c r="MJ172" s="43"/>
      <c r="MO172" s="42"/>
      <c r="MT172" s="44"/>
      <c r="MU172" s="42"/>
      <c r="MV172" s="43"/>
      <c r="NA172" s="42"/>
      <c r="NB172" s="43"/>
      <c r="NG172" s="42"/>
      <c r="NH172" s="39"/>
      <c r="NM172" s="42"/>
      <c r="NN172" s="43"/>
      <c r="NR172" s="44"/>
      <c r="NS172" s="42"/>
      <c r="NT172" s="43"/>
      <c r="NW172" s="42"/>
      <c r="NX172" s="43"/>
      <c r="OC172" s="42"/>
      <c r="OD172" s="43"/>
      <c r="OI172" s="42"/>
      <c r="OJ172" s="43"/>
      <c r="OO172" s="42"/>
      <c r="OP172" s="43"/>
      <c r="OT172" s="44"/>
      <c r="OU172" s="42"/>
      <c r="OV172" s="43"/>
      <c r="OX172" s="44"/>
      <c r="OY172" s="42"/>
    </row>
    <row r="173" spans="1:415" x14ac:dyDescent="0.25">
      <c r="A173" s="46" t="s">
        <v>425</v>
      </c>
      <c r="B173" s="38">
        <v>0.84</v>
      </c>
      <c r="C173">
        <v>20</v>
      </c>
      <c r="G173">
        <v>30</v>
      </c>
      <c r="H173">
        <v>20</v>
      </c>
      <c r="N173">
        <v>90</v>
      </c>
      <c r="S173" s="39"/>
      <c r="U173">
        <v>72</v>
      </c>
      <c r="V173">
        <v>70</v>
      </c>
      <c r="W173" s="44">
        <v>2</v>
      </c>
      <c r="X173" s="40"/>
      <c r="Y173" s="39"/>
      <c r="AC173" s="44">
        <v>0</v>
      </c>
      <c r="AD173" s="40"/>
      <c r="AE173" s="39"/>
      <c r="AG173">
        <v>24</v>
      </c>
      <c r="AH173">
        <v>25</v>
      </c>
      <c r="AI173" s="44">
        <v>-1</v>
      </c>
      <c r="AJ173" s="40"/>
      <c r="AK173">
        <v>48</v>
      </c>
      <c r="AL173">
        <v>50</v>
      </c>
      <c r="AM173">
        <v>90</v>
      </c>
      <c r="AN173">
        <v>90</v>
      </c>
      <c r="AO173" s="44">
        <v>-2</v>
      </c>
      <c r="AP173" s="40"/>
      <c r="AQ173" s="39"/>
      <c r="AU173" s="44">
        <v>0</v>
      </c>
      <c r="AV173" s="40"/>
      <c r="AW173" s="39"/>
      <c r="BA173">
        <v>54</v>
      </c>
      <c r="BB173">
        <v>53</v>
      </c>
      <c r="BC173" s="44">
        <v>1</v>
      </c>
      <c r="BD173" s="40"/>
      <c r="BE173" s="39"/>
      <c r="BG173">
        <v>72</v>
      </c>
      <c r="BH173">
        <v>70</v>
      </c>
      <c r="BI173" s="44">
        <v>2</v>
      </c>
      <c r="BJ173" s="40"/>
      <c r="BQ173" s="44">
        <v>0</v>
      </c>
      <c r="BR173" s="40"/>
      <c r="BS173" s="39"/>
      <c r="BW173" s="44">
        <v>0</v>
      </c>
      <c r="BX173" s="40"/>
      <c r="BY173" s="39"/>
      <c r="CA173">
        <v>102</v>
      </c>
      <c r="CB173">
        <v>100</v>
      </c>
      <c r="CC173" s="44">
        <v>2</v>
      </c>
      <c r="CD173" s="40"/>
      <c r="CE173" s="39"/>
      <c r="CG173">
        <v>18</v>
      </c>
      <c r="CH173">
        <v>20</v>
      </c>
      <c r="CI173" s="44">
        <v>-2</v>
      </c>
      <c r="CJ173" s="40"/>
      <c r="CO173">
        <v>18</v>
      </c>
      <c r="CP173">
        <v>16</v>
      </c>
      <c r="CQ173" s="44">
        <v>2</v>
      </c>
      <c r="CR173" s="40"/>
      <c r="CU173">
        <v>42</v>
      </c>
      <c r="CV173">
        <v>45</v>
      </c>
      <c r="CW173" s="44">
        <v>-3</v>
      </c>
      <c r="CX173" s="40"/>
      <c r="CY173" s="39"/>
      <c r="DA173">
        <v>54</v>
      </c>
      <c r="DB173">
        <v>55</v>
      </c>
      <c r="DC173" s="44">
        <v>-1</v>
      </c>
      <c r="DD173" s="40"/>
      <c r="DE173" s="39"/>
      <c r="DG173" s="44">
        <v>0</v>
      </c>
      <c r="DH173" s="40"/>
      <c r="DK173">
        <v>60</v>
      </c>
      <c r="DL173">
        <v>60</v>
      </c>
      <c r="DM173" s="44">
        <v>0</v>
      </c>
      <c r="DN173" s="40"/>
      <c r="DO173" s="39"/>
      <c r="DS173">
        <v>102</v>
      </c>
      <c r="DT173">
        <v>100</v>
      </c>
      <c r="DU173" s="44">
        <v>2</v>
      </c>
      <c r="DV173" s="40"/>
      <c r="EA173" s="44">
        <v>0</v>
      </c>
      <c r="EB173" s="40"/>
      <c r="EC173" s="39"/>
      <c r="EE173">
        <v>90</v>
      </c>
      <c r="EF173">
        <v>90</v>
      </c>
      <c r="EG173" s="44">
        <v>0</v>
      </c>
      <c r="EH173" s="42"/>
      <c r="EK173">
        <v>90</v>
      </c>
      <c r="EL173">
        <v>90</v>
      </c>
      <c r="EM173" s="44">
        <v>0</v>
      </c>
      <c r="EN173" s="40"/>
      <c r="EO173">
        <v>48</v>
      </c>
      <c r="EP173" s="46">
        <v>50</v>
      </c>
      <c r="EQ173" s="44">
        <v>-2</v>
      </c>
      <c r="ER173" s="42"/>
      <c r="ES173" s="39"/>
      <c r="EU173" s="44">
        <v>0</v>
      </c>
      <c r="EV173" s="40"/>
      <c r="EW173" s="39"/>
      <c r="EY173">
        <v>102</v>
      </c>
      <c r="EZ173" s="46">
        <v>100</v>
      </c>
      <c r="FA173" s="44">
        <v>2</v>
      </c>
      <c r="FB173" s="42"/>
      <c r="FC173" s="39"/>
      <c r="FE173">
        <v>18</v>
      </c>
      <c r="FF173" s="44">
        <v>20</v>
      </c>
      <c r="FG173" s="44">
        <v>-2</v>
      </c>
      <c r="FH173" s="40"/>
      <c r="FN173" s="44">
        <v>0</v>
      </c>
      <c r="FO173" s="40"/>
      <c r="FP173" s="43"/>
      <c r="FU173" s="40"/>
      <c r="GA173" s="42"/>
      <c r="GG173" s="42"/>
      <c r="GM173" s="42"/>
      <c r="GS173" s="40"/>
      <c r="GW173" s="40"/>
      <c r="HC173" s="40"/>
      <c r="HD173" s="43"/>
      <c r="HG173" s="40"/>
      <c r="HM173" s="40"/>
      <c r="HS173" s="42"/>
      <c r="HY173" s="40"/>
      <c r="HZ173" s="38"/>
      <c r="IE173" s="42"/>
      <c r="IF173" s="43"/>
      <c r="IM173" s="42"/>
      <c r="IS173" s="42"/>
      <c r="IY173" s="42"/>
      <c r="IZ173" s="43"/>
      <c r="JC173" s="42"/>
      <c r="JD173" s="43"/>
      <c r="JI173" s="42"/>
      <c r="JJ173" s="43"/>
      <c r="JO173" s="42"/>
      <c r="JP173" s="43"/>
      <c r="JS173" s="42"/>
      <c r="JT173" s="43"/>
      <c r="JY173" s="42"/>
      <c r="JZ173" s="43"/>
      <c r="KC173" s="42"/>
      <c r="KD173" s="43"/>
      <c r="KI173" s="42"/>
      <c r="KO173" s="42"/>
      <c r="KP173" s="43"/>
      <c r="KU173" s="42"/>
      <c r="KV173" s="43"/>
      <c r="LA173" s="42"/>
      <c r="LB173" s="43"/>
      <c r="LG173" s="42"/>
      <c r="LH173" s="43"/>
      <c r="LM173" s="42"/>
      <c r="LN173" s="43"/>
      <c r="LS173" s="42"/>
      <c r="LT173" s="43"/>
      <c r="LW173" s="42"/>
      <c r="LX173" s="43"/>
      <c r="MC173" s="42"/>
      <c r="MD173" s="43"/>
      <c r="MI173" s="42"/>
      <c r="MJ173" s="43"/>
      <c r="MO173" s="42"/>
      <c r="MU173" s="42"/>
      <c r="MV173" s="43"/>
      <c r="NA173" s="42"/>
      <c r="NB173" s="43"/>
      <c r="NG173" s="42"/>
      <c r="NH173" s="39"/>
      <c r="NM173" s="42"/>
      <c r="NN173" s="43"/>
      <c r="NR173" s="44"/>
      <c r="NS173" s="42"/>
      <c r="NT173" s="43"/>
      <c r="NW173" s="42"/>
      <c r="NX173" s="43"/>
      <c r="OC173" s="42"/>
      <c r="OD173" s="43"/>
      <c r="OI173" s="42"/>
      <c r="OJ173" s="43"/>
      <c r="OO173" s="42"/>
      <c r="OP173" s="43"/>
      <c r="OT173" s="44"/>
      <c r="OU173" s="42"/>
      <c r="OV173" s="43"/>
      <c r="OX173" s="44"/>
      <c r="OY173" s="42"/>
    </row>
    <row r="174" spans="1:415" x14ac:dyDescent="0.25">
      <c r="A174" s="46" t="s">
        <v>426</v>
      </c>
      <c r="B174" s="38">
        <v>1</v>
      </c>
      <c r="S174" s="39"/>
      <c r="W174" s="44">
        <v>0</v>
      </c>
      <c r="X174" s="40"/>
      <c r="Y174" s="39"/>
      <c r="AC174" s="44">
        <v>0</v>
      </c>
      <c r="AD174" s="40"/>
      <c r="AE174" s="39"/>
      <c r="AI174" s="44">
        <v>0</v>
      </c>
      <c r="AJ174" s="40"/>
      <c r="AN174">
        <v>4</v>
      </c>
      <c r="AO174" s="44">
        <v>-4</v>
      </c>
      <c r="AP174" s="40"/>
      <c r="AQ174" s="39"/>
      <c r="AT174">
        <v>11</v>
      </c>
      <c r="AU174" s="47">
        <v>-11</v>
      </c>
      <c r="AV174" s="40">
        <v>11</v>
      </c>
      <c r="AW174" s="39"/>
      <c r="BC174" s="44">
        <v>0</v>
      </c>
      <c r="BD174" s="40"/>
      <c r="BE174" s="39"/>
      <c r="BH174">
        <v>20</v>
      </c>
      <c r="BI174" s="47">
        <v>-20</v>
      </c>
      <c r="BJ174" s="40">
        <v>20</v>
      </c>
      <c r="BQ174" s="44">
        <v>0</v>
      </c>
      <c r="BR174" s="40"/>
      <c r="BS174" s="39"/>
      <c r="BW174" s="44">
        <v>0</v>
      </c>
      <c r="BX174" s="40"/>
      <c r="BY174" s="39"/>
      <c r="CA174">
        <v>20</v>
      </c>
      <c r="CB174" s="44">
        <v>20</v>
      </c>
      <c r="CC174" s="44">
        <v>0</v>
      </c>
      <c r="CD174" s="40"/>
      <c r="CE174" s="39">
        <v>20</v>
      </c>
      <c r="CF174" s="44">
        <v>20</v>
      </c>
      <c r="CI174" s="44">
        <v>0</v>
      </c>
      <c r="CJ174" s="40"/>
      <c r="CQ174" s="44">
        <v>0</v>
      </c>
      <c r="CR174" s="40"/>
      <c r="CW174" s="44">
        <v>0</v>
      </c>
      <c r="CX174" s="40"/>
      <c r="CY174" s="43"/>
      <c r="DC174" s="44">
        <v>0</v>
      </c>
      <c r="DD174" s="40"/>
      <c r="DE174" s="43"/>
      <c r="DG174" s="44">
        <v>0</v>
      </c>
      <c r="DH174" s="40"/>
      <c r="DN174" s="40"/>
      <c r="DO174" s="39"/>
      <c r="DV174" s="40"/>
      <c r="EB174" s="40"/>
      <c r="EC174" s="39"/>
      <c r="EH174" s="42"/>
      <c r="EN174" s="40"/>
      <c r="ER174" s="42"/>
      <c r="ES174" s="39"/>
      <c r="EV174" s="40"/>
      <c r="EW174" s="39"/>
      <c r="FB174" s="42"/>
      <c r="FC174" s="39"/>
      <c r="FH174" s="40"/>
      <c r="FO174" s="40"/>
      <c r="FP174" s="43"/>
      <c r="FU174" s="40"/>
      <c r="GA174" s="42"/>
      <c r="GG174" s="42"/>
      <c r="GM174" s="42"/>
      <c r="GS174" s="40"/>
      <c r="GW174" s="40"/>
      <c r="HC174" s="40"/>
      <c r="HD174" s="43"/>
      <c r="HG174" s="40"/>
      <c r="HM174" s="40"/>
      <c r="HS174" s="42"/>
      <c r="HY174" s="40"/>
      <c r="HZ174" s="38"/>
      <c r="IE174" s="42"/>
      <c r="IF174" s="43"/>
      <c r="IM174" s="42"/>
      <c r="IS174" s="42"/>
      <c r="IY174" s="42"/>
      <c r="IZ174" s="43"/>
      <c r="JC174" s="42"/>
      <c r="JD174" s="43"/>
      <c r="JI174" s="42"/>
      <c r="JJ174" s="43"/>
      <c r="JO174" s="42"/>
      <c r="JP174" s="43"/>
      <c r="JS174" s="42"/>
      <c r="JT174" s="43"/>
      <c r="JY174" s="42"/>
      <c r="JZ174" s="43"/>
      <c r="KC174" s="42"/>
      <c r="KD174" s="43"/>
      <c r="KI174" s="42"/>
      <c r="KO174" s="42"/>
      <c r="KP174" s="43"/>
      <c r="KU174" s="42"/>
      <c r="KV174" s="43"/>
      <c r="KY174" s="44"/>
      <c r="LA174" s="42"/>
      <c r="LB174" s="43"/>
      <c r="LG174" s="42"/>
      <c r="LH174" s="43"/>
      <c r="LM174" s="42"/>
      <c r="LN174" s="43"/>
      <c r="LS174" s="42"/>
      <c r="LT174" s="43"/>
      <c r="LW174" s="42"/>
      <c r="LX174" s="43"/>
      <c r="MC174" s="42"/>
      <c r="MD174" s="43"/>
      <c r="MI174" s="42"/>
      <c r="MJ174" s="43"/>
      <c r="MO174" s="42"/>
      <c r="MU174" s="42"/>
      <c r="MV174" s="43"/>
      <c r="NA174" s="42"/>
      <c r="NB174" s="43"/>
      <c r="NG174" s="42"/>
      <c r="NH174" s="39"/>
      <c r="NM174" s="42"/>
      <c r="NN174" s="43"/>
      <c r="NR174" s="44"/>
      <c r="NS174" s="42"/>
      <c r="NT174" s="43"/>
      <c r="NW174" s="42"/>
      <c r="NX174" s="43"/>
      <c r="OC174" s="42"/>
      <c r="OD174" s="43"/>
      <c r="OI174" s="42"/>
      <c r="OJ174" s="43"/>
      <c r="OO174" s="42"/>
      <c r="OP174" s="43"/>
      <c r="OT174" s="44"/>
      <c r="OU174" s="42"/>
      <c r="OV174" s="43"/>
      <c r="OX174" s="44"/>
      <c r="OY174" s="42"/>
    </row>
    <row r="175" spans="1:415" x14ac:dyDescent="0.25">
      <c r="A175" s="46" t="s">
        <v>427</v>
      </c>
      <c r="B175" s="38">
        <v>0.35</v>
      </c>
      <c r="G175">
        <v>450</v>
      </c>
      <c r="H175">
        <v>421</v>
      </c>
      <c r="N175">
        <v>621</v>
      </c>
      <c r="O175">
        <v>328</v>
      </c>
      <c r="P175">
        <v>332</v>
      </c>
      <c r="S175" s="41">
        <v>296</v>
      </c>
      <c r="T175">
        <v>300</v>
      </c>
      <c r="U175">
        <v>600</v>
      </c>
      <c r="V175">
        <v>600</v>
      </c>
      <c r="W175" s="44">
        <v>-4</v>
      </c>
      <c r="X175" s="40"/>
      <c r="Y175" s="41">
        <v>128</v>
      </c>
      <c r="Z175">
        <v>130</v>
      </c>
      <c r="AA175">
        <v>272</v>
      </c>
      <c r="AB175">
        <v>270</v>
      </c>
      <c r="AC175" s="44">
        <v>0</v>
      </c>
      <c r="AD175" s="40"/>
      <c r="AE175" s="41">
        <v>96</v>
      </c>
      <c r="AF175">
        <v>100</v>
      </c>
      <c r="AG175">
        <v>400</v>
      </c>
      <c r="AH175">
        <v>404</v>
      </c>
      <c r="AI175" s="44">
        <v>-8</v>
      </c>
      <c r="AJ175" s="40"/>
      <c r="AO175" s="44">
        <v>0</v>
      </c>
      <c r="AP175" s="40"/>
      <c r="AQ175" s="41">
        <v>248</v>
      </c>
      <c r="AR175">
        <v>250</v>
      </c>
      <c r="AS175">
        <v>256</v>
      </c>
      <c r="AT175">
        <v>260</v>
      </c>
      <c r="AU175" s="44">
        <v>-6</v>
      </c>
      <c r="AV175" s="40"/>
      <c r="AW175" s="41">
        <v>96</v>
      </c>
      <c r="AX175">
        <v>100</v>
      </c>
      <c r="AY175">
        <v>400</v>
      </c>
      <c r="AZ175">
        <v>400</v>
      </c>
      <c r="BA175">
        <v>368</v>
      </c>
      <c r="BB175">
        <v>368</v>
      </c>
      <c r="BC175" s="44">
        <v>-4</v>
      </c>
      <c r="BD175" s="40"/>
      <c r="BE175" s="39"/>
      <c r="BI175" s="44">
        <v>0</v>
      </c>
      <c r="BJ175" s="40"/>
      <c r="BK175">
        <v>296</v>
      </c>
      <c r="BL175">
        <v>300</v>
      </c>
      <c r="BM175">
        <v>352</v>
      </c>
      <c r="BN175">
        <v>350</v>
      </c>
      <c r="BO175">
        <v>296</v>
      </c>
      <c r="BP175">
        <v>300</v>
      </c>
      <c r="BQ175" s="44">
        <v>-6</v>
      </c>
      <c r="BR175" s="40"/>
      <c r="BS175" s="39"/>
      <c r="BW175" s="44">
        <v>0</v>
      </c>
      <c r="BX175" s="40"/>
      <c r="BY175" s="41">
        <v>96</v>
      </c>
      <c r="BZ175">
        <v>100</v>
      </c>
      <c r="CA175">
        <v>96</v>
      </c>
      <c r="CB175">
        <v>100</v>
      </c>
      <c r="CC175" s="44">
        <v>-8</v>
      </c>
      <c r="CD175" s="40"/>
      <c r="CE175" s="41">
        <v>352</v>
      </c>
      <c r="CF175">
        <v>350</v>
      </c>
      <c r="CG175">
        <v>408</v>
      </c>
      <c r="CH175">
        <v>407</v>
      </c>
      <c r="CI175" s="44">
        <v>3</v>
      </c>
      <c r="CJ175" s="40"/>
      <c r="CO175">
        <v>48</v>
      </c>
      <c r="CP175">
        <v>50</v>
      </c>
      <c r="CQ175" s="44">
        <v>-2</v>
      </c>
      <c r="CR175" s="40"/>
      <c r="CS175">
        <v>96</v>
      </c>
      <c r="CT175">
        <v>100</v>
      </c>
      <c r="CU175">
        <v>96</v>
      </c>
      <c r="CV175">
        <v>100</v>
      </c>
      <c r="CW175" s="44">
        <v>-8</v>
      </c>
      <c r="CX175" s="40"/>
      <c r="CY175" s="41">
        <v>248</v>
      </c>
      <c r="CZ175">
        <v>250</v>
      </c>
      <c r="DA175">
        <v>552</v>
      </c>
      <c r="DB175">
        <v>550</v>
      </c>
      <c r="DC175" s="44">
        <v>0</v>
      </c>
      <c r="DD175" s="40"/>
      <c r="DE175" s="39"/>
      <c r="DG175" s="44">
        <v>0</v>
      </c>
      <c r="DH175" s="40"/>
      <c r="DK175">
        <v>48</v>
      </c>
      <c r="DL175">
        <v>50</v>
      </c>
      <c r="DM175" s="44">
        <v>-2</v>
      </c>
      <c r="DN175" s="40"/>
      <c r="DO175" s="41">
        <v>400</v>
      </c>
      <c r="DP175">
        <v>400</v>
      </c>
      <c r="DS175">
        <v>400</v>
      </c>
      <c r="DT175">
        <v>400</v>
      </c>
      <c r="DU175" s="44">
        <v>0</v>
      </c>
      <c r="DV175" s="40"/>
      <c r="DY175">
        <v>72</v>
      </c>
      <c r="DZ175">
        <v>70</v>
      </c>
      <c r="EA175" s="44">
        <v>2</v>
      </c>
      <c r="EB175" s="40"/>
      <c r="EC175" s="39"/>
      <c r="EE175">
        <v>216</v>
      </c>
      <c r="EF175">
        <v>220</v>
      </c>
      <c r="EG175" s="44">
        <v>-4</v>
      </c>
      <c r="EH175" s="42"/>
      <c r="EI175">
        <v>352</v>
      </c>
      <c r="EJ175">
        <v>350</v>
      </c>
      <c r="EK175">
        <v>432</v>
      </c>
      <c r="EL175">
        <v>430</v>
      </c>
      <c r="EM175" s="44">
        <v>4</v>
      </c>
      <c r="EN175" s="40"/>
      <c r="EO175">
        <v>240</v>
      </c>
      <c r="EP175" s="46">
        <v>240</v>
      </c>
      <c r="EQ175" s="44">
        <v>0</v>
      </c>
      <c r="ER175" s="42"/>
      <c r="ES175" s="39"/>
      <c r="EU175" s="44">
        <v>0</v>
      </c>
      <c r="EV175" s="40"/>
      <c r="EW175" s="41">
        <v>200</v>
      </c>
      <c r="EX175" s="46">
        <v>200</v>
      </c>
      <c r="EY175">
        <v>248</v>
      </c>
      <c r="EZ175" s="46">
        <v>250</v>
      </c>
      <c r="FA175" s="44">
        <v>-2</v>
      </c>
      <c r="FB175" s="42"/>
      <c r="FC175" s="41">
        <v>248</v>
      </c>
      <c r="FD175" s="44">
        <v>250</v>
      </c>
      <c r="FE175">
        <v>248</v>
      </c>
      <c r="FF175" s="44">
        <v>250</v>
      </c>
      <c r="FG175" s="44">
        <v>-4</v>
      </c>
      <c r="FH175" s="40"/>
      <c r="FN175" s="44">
        <v>0</v>
      </c>
      <c r="FO175" s="40"/>
      <c r="FP175" s="43"/>
      <c r="FU175" s="40"/>
      <c r="GA175" s="42"/>
      <c r="GG175" s="42"/>
      <c r="GM175" s="42"/>
      <c r="GS175" s="40"/>
      <c r="GW175" s="40"/>
      <c r="HC175" s="40"/>
      <c r="HD175" s="43"/>
      <c r="HG175" s="40"/>
      <c r="HM175" s="40"/>
      <c r="HS175" s="42"/>
      <c r="HY175" s="40"/>
      <c r="HZ175" s="38"/>
      <c r="IE175" s="42"/>
      <c r="IF175" s="43"/>
      <c r="IM175" s="42"/>
      <c r="IS175" s="42"/>
      <c r="IY175" s="42"/>
      <c r="IZ175" s="43"/>
      <c r="JC175" s="42"/>
      <c r="JD175" s="43"/>
      <c r="JI175" s="42"/>
      <c r="JJ175" s="43"/>
      <c r="JO175" s="42"/>
      <c r="JP175" s="43"/>
      <c r="JS175" s="42"/>
      <c r="JT175" s="43"/>
      <c r="JY175" s="42"/>
      <c r="JZ175" s="43"/>
      <c r="KC175" s="42"/>
      <c r="KD175" s="43"/>
      <c r="KI175" s="42"/>
      <c r="KO175" s="42"/>
      <c r="KP175" s="43"/>
      <c r="KU175" s="42"/>
      <c r="KV175" s="43"/>
      <c r="LA175" s="42"/>
      <c r="LB175" s="43"/>
      <c r="LG175" s="42"/>
      <c r="LH175" s="43"/>
      <c r="LM175" s="42"/>
      <c r="LN175" s="43"/>
      <c r="LS175" s="42"/>
      <c r="LT175" s="43"/>
      <c r="LW175" s="42"/>
      <c r="LX175" s="43"/>
      <c r="MC175" s="42"/>
      <c r="MD175" s="43"/>
      <c r="MI175" s="42"/>
      <c r="MJ175" s="43"/>
      <c r="MO175" s="42"/>
      <c r="MU175" s="42"/>
      <c r="MV175" s="43"/>
      <c r="NA175" s="42"/>
      <c r="NB175" s="43"/>
      <c r="NG175" s="42"/>
      <c r="NH175" s="39"/>
      <c r="NM175" s="42"/>
      <c r="NN175" s="43"/>
      <c r="NR175" s="44"/>
      <c r="NS175" s="42"/>
      <c r="NT175" s="43"/>
      <c r="NW175" s="42"/>
      <c r="NX175" s="43"/>
      <c r="OC175" s="42"/>
      <c r="OD175" s="43"/>
      <c r="OI175" s="42"/>
      <c r="OJ175" s="43"/>
      <c r="OO175" s="42"/>
      <c r="OP175" s="43"/>
      <c r="OT175" s="44"/>
      <c r="OU175" s="42"/>
      <c r="OV175" s="43"/>
      <c r="OX175" s="44"/>
      <c r="OY175" s="42"/>
    </row>
    <row r="176" spans="1:415" x14ac:dyDescent="0.25">
      <c r="A176" s="46" t="s">
        <v>428</v>
      </c>
      <c r="B176" s="38">
        <v>1</v>
      </c>
      <c r="C176">
        <v>250</v>
      </c>
      <c r="D176">
        <v>426</v>
      </c>
      <c r="G176">
        <v>50</v>
      </c>
      <c r="K176">
        <v>150</v>
      </c>
      <c r="N176">
        <v>435</v>
      </c>
      <c r="O176">
        <v>434</v>
      </c>
      <c r="P176">
        <v>429</v>
      </c>
      <c r="S176" s="39"/>
      <c r="W176" s="44">
        <v>0</v>
      </c>
      <c r="X176" s="40"/>
      <c r="Y176" s="41">
        <v>204</v>
      </c>
      <c r="Z176">
        <v>200</v>
      </c>
      <c r="AA176">
        <v>321</v>
      </c>
      <c r="AB176">
        <v>321</v>
      </c>
      <c r="AC176" s="44">
        <v>4</v>
      </c>
      <c r="AD176" s="40"/>
      <c r="AE176" s="39"/>
      <c r="AG176">
        <v>422</v>
      </c>
      <c r="AH176">
        <v>420</v>
      </c>
      <c r="AI176" s="44">
        <v>2</v>
      </c>
      <c r="AJ176" s="40"/>
      <c r="AO176" s="44">
        <v>0</v>
      </c>
      <c r="AP176" s="40"/>
      <c r="AQ176" s="41">
        <v>153</v>
      </c>
      <c r="AR176">
        <v>150</v>
      </c>
      <c r="AS176">
        <v>204</v>
      </c>
      <c r="AT176">
        <v>199</v>
      </c>
      <c r="AU176" s="44">
        <v>8</v>
      </c>
      <c r="AV176" s="40"/>
      <c r="AW176" s="39"/>
      <c r="AY176">
        <v>402</v>
      </c>
      <c r="AZ176">
        <v>400</v>
      </c>
      <c r="BA176">
        <v>384</v>
      </c>
      <c r="BB176">
        <v>380</v>
      </c>
      <c r="BC176" s="44">
        <v>6</v>
      </c>
      <c r="BD176" s="40"/>
      <c r="BE176" s="41">
        <v>102</v>
      </c>
      <c r="BF176">
        <v>100</v>
      </c>
      <c r="BG176">
        <v>205</v>
      </c>
      <c r="BH176">
        <v>200</v>
      </c>
      <c r="BI176" s="44">
        <v>7</v>
      </c>
      <c r="BJ176" s="40"/>
      <c r="BM176">
        <v>130</v>
      </c>
      <c r="BN176">
        <v>130</v>
      </c>
      <c r="BO176">
        <v>202</v>
      </c>
      <c r="BP176">
        <v>200</v>
      </c>
      <c r="BQ176" s="44">
        <v>2</v>
      </c>
      <c r="BR176" s="40"/>
      <c r="BS176" s="39"/>
      <c r="BU176">
        <v>358</v>
      </c>
      <c r="BV176">
        <v>353</v>
      </c>
      <c r="BW176" s="44">
        <v>5</v>
      </c>
      <c r="BX176" s="40"/>
      <c r="BY176" s="39"/>
      <c r="CC176" s="44">
        <v>0</v>
      </c>
      <c r="CD176" s="40"/>
      <c r="CE176" s="41">
        <v>256</v>
      </c>
      <c r="CF176">
        <v>250</v>
      </c>
      <c r="CG176">
        <v>306</v>
      </c>
      <c r="CH176">
        <v>300</v>
      </c>
      <c r="CI176" s="44">
        <v>12</v>
      </c>
      <c r="CJ176" s="40"/>
      <c r="CK176">
        <v>102</v>
      </c>
      <c r="CL176">
        <v>100</v>
      </c>
      <c r="CM176">
        <v>102</v>
      </c>
      <c r="CN176">
        <v>100</v>
      </c>
      <c r="CO176">
        <v>180</v>
      </c>
      <c r="CP176">
        <v>180</v>
      </c>
      <c r="CQ176" s="44">
        <v>4</v>
      </c>
      <c r="CR176" s="40"/>
      <c r="CS176">
        <v>79</v>
      </c>
      <c r="CT176">
        <v>80</v>
      </c>
      <c r="CU176">
        <v>102</v>
      </c>
      <c r="CV176">
        <v>100</v>
      </c>
      <c r="CW176" s="44">
        <v>1</v>
      </c>
      <c r="CX176" s="40"/>
      <c r="CY176" s="41">
        <v>180</v>
      </c>
      <c r="CZ176">
        <v>180</v>
      </c>
      <c r="DA176">
        <v>332</v>
      </c>
      <c r="DB176">
        <v>329</v>
      </c>
      <c r="DC176" s="44">
        <v>3</v>
      </c>
      <c r="DD176" s="40"/>
      <c r="DE176" s="39"/>
      <c r="DG176" s="44">
        <v>0</v>
      </c>
      <c r="DH176" s="40"/>
      <c r="DK176">
        <v>153</v>
      </c>
      <c r="DL176">
        <v>150</v>
      </c>
      <c r="DM176" s="44">
        <v>3</v>
      </c>
      <c r="DN176" s="40"/>
      <c r="DO176" s="41">
        <v>306</v>
      </c>
      <c r="DP176">
        <v>300</v>
      </c>
      <c r="DS176">
        <v>300</v>
      </c>
      <c r="DT176">
        <v>300</v>
      </c>
      <c r="DU176" s="44">
        <v>6</v>
      </c>
      <c r="DV176" s="40"/>
      <c r="EA176" s="44">
        <v>0</v>
      </c>
      <c r="EB176" s="40"/>
      <c r="EC176" s="39"/>
      <c r="EE176">
        <v>304</v>
      </c>
      <c r="EF176">
        <v>300</v>
      </c>
      <c r="EG176" s="44">
        <v>4</v>
      </c>
      <c r="EH176" s="42"/>
      <c r="EI176">
        <v>151</v>
      </c>
      <c r="EJ176">
        <v>150</v>
      </c>
      <c r="EK176">
        <v>171</v>
      </c>
      <c r="EL176">
        <v>170</v>
      </c>
      <c r="EM176" s="44">
        <v>2</v>
      </c>
      <c r="EN176" s="40"/>
      <c r="EQ176" s="44">
        <v>0</v>
      </c>
      <c r="ER176" s="42"/>
      <c r="ES176" s="39"/>
      <c r="EU176" s="44">
        <v>0</v>
      </c>
      <c r="EV176" s="40"/>
      <c r="EW176" s="39"/>
      <c r="FA176" s="44">
        <v>0</v>
      </c>
      <c r="FB176" s="42"/>
      <c r="FC176" s="41">
        <v>251</v>
      </c>
      <c r="FD176" s="44">
        <v>250</v>
      </c>
      <c r="FE176" s="44">
        <v>196</v>
      </c>
      <c r="FF176" s="44">
        <v>200</v>
      </c>
      <c r="FG176" s="44">
        <v>-3</v>
      </c>
      <c r="FH176" s="40"/>
      <c r="FN176" s="44">
        <v>0</v>
      </c>
      <c r="FO176" s="40"/>
      <c r="FP176" s="43"/>
      <c r="FU176" s="40"/>
      <c r="GA176" s="42"/>
      <c r="GG176" s="42"/>
      <c r="GM176" s="42"/>
      <c r="GS176" s="40"/>
      <c r="GW176" s="40"/>
      <c r="HC176" s="40"/>
      <c r="HD176" s="43"/>
      <c r="HG176" s="40"/>
      <c r="HM176" s="40"/>
      <c r="HS176" s="42"/>
      <c r="HY176" s="40"/>
      <c r="HZ176" s="38"/>
      <c r="IE176" s="42"/>
      <c r="IF176" s="43"/>
      <c r="IM176" s="42"/>
      <c r="IS176" s="42"/>
      <c r="IY176" s="42"/>
      <c r="IZ176" s="43"/>
      <c r="JC176" s="42"/>
      <c r="JD176" s="43"/>
      <c r="JI176" s="42"/>
      <c r="JJ176" s="43"/>
      <c r="JO176" s="42"/>
      <c r="JP176" s="43"/>
      <c r="JS176" s="42"/>
      <c r="JT176" s="43"/>
      <c r="JY176" s="42"/>
      <c r="JZ176" s="43"/>
      <c r="KC176" s="42"/>
      <c r="KD176" s="43"/>
      <c r="KI176" s="42"/>
      <c r="KO176" s="42"/>
      <c r="KP176" s="43"/>
      <c r="KU176" s="42"/>
      <c r="KV176" s="43"/>
      <c r="LA176" s="42"/>
      <c r="LB176" s="43"/>
      <c r="LG176" s="42"/>
      <c r="LH176" s="43"/>
      <c r="LM176" s="42"/>
      <c r="LN176" s="43"/>
      <c r="LS176" s="42"/>
      <c r="LT176" s="43"/>
      <c r="LW176" s="42"/>
      <c r="LX176" s="43"/>
      <c r="MC176" s="42"/>
      <c r="MD176" s="43"/>
      <c r="MI176" s="42"/>
      <c r="MJ176" s="43"/>
      <c r="MO176" s="42"/>
      <c r="MU176" s="42"/>
      <c r="MV176" s="43"/>
      <c r="NA176" s="42"/>
      <c r="NB176" s="43"/>
      <c r="NG176" s="42"/>
      <c r="NH176" s="39"/>
      <c r="NM176" s="42"/>
      <c r="NN176" s="43"/>
      <c r="NR176" s="44"/>
      <c r="NS176" s="42"/>
      <c r="NT176" s="43"/>
      <c r="NW176" s="42"/>
      <c r="NX176" s="43"/>
      <c r="OC176" s="42"/>
      <c r="OD176" s="43"/>
      <c r="OI176" s="42"/>
      <c r="OJ176" s="43"/>
      <c r="OO176" s="42"/>
      <c r="OP176" s="43"/>
      <c r="OT176" s="44"/>
      <c r="OU176" s="42"/>
      <c r="OV176" s="43"/>
      <c r="OX176" s="44"/>
      <c r="OY176" s="42"/>
    </row>
    <row r="177" spans="1:415" x14ac:dyDescent="0.25">
      <c r="A177" s="46" t="s">
        <v>429</v>
      </c>
      <c r="B177" s="38">
        <v>0.35</v>
      </c>
      <c r="C177">
        <v>350</v>
      </c>
      <c r="D177">
        <v>360</v>
      </c>
      <c r="N177">
        <v>516</v>
      </c>
      <c r="O177">
        <v>1200</v>
      </c>
      <c r="P177">
        <v>1204</v>
      </c>
      <c r="S177" s="41">
        <v>248</v>
      </c>
      <c r="T177">
        <v>250</v>
      </c>
      <c r="U177">
        <v>296</v>
      </c>
      <c r="V177">
        <v>300</v>
      </c>
      <c r="W177" s="44">
        <v>-6</v>
      </c>
      <c r="X177" s="40"/>
      <c r="Y177" s="41">
        <v>352</v>
      </c>
      <c r="Z177">
        <v>350</v>
      </c>
      <c r="AA177">
        <v>392</v>
      </c>
      <c r="AB177">
        <v>397</v>
      </c>
      <c r="AC177" s="44">
        <v>-3</v>
      </c>
      <c r="AD177" s="40"/>
      <c r="AE177" s="41">
        <v>200</v>
      </c>
      <c r="AF177">
        <v>190</v>
      </c>
      <c r="AG177">
        <v>512</v>
      </c>
      <c r="AH177">
        <v>510</v>
      </c>
      <c r="AI177" s="44">
        <v>12</v>
      </c>
      <c r="AJ177" s="40"/>
      <c r="AK177">
        <v>32</v>
      </c>
      <c r="AL177">
        <v>32</v>
      </c>
      <c r="AM177">
        <v>64</v>
      </c>
      <c r="AN177">
        <v>68</v>
      </c>
      <c r="AO177" s="44">
        <v>-4</v>
      </c>
      <c r="AP177" s="40"/>
      <c r="AQ177" s="41">
        <v>320</v>
      </c>
      <c r="AR177">
        <v>320</v>
      </c>
      <c r="AS177">
        <v>504</v>
      </c>
      <c r="AT177">
        <v>504</v>
      </c>
      <c r="AU177" s="44">
        <v>0</v>
      </c>
      <c r="AV177" s="40"/>
      <c r="AW177" s="39"/>
      <c r="AY177">
        <v>496</v>
      </c>
      <c r="AZ177">
        <v>500</v>
      </c>
      <c r="BA177">
        <v>296</v>
      </c>
      <c r="BB177">
        <v>299</v>
      </c>
      <c r="BC177" s="44">
        <v>-7</v>
      </c>
      <c r="BD177" s="40"/>
      <c r="BE177" s="41">
        <v>96</v>
      </c>
      <c r="BF177">
        <v>100</v>
      </c>
      <c r="BG177">
        <v>248</v>
      </c>
      <c r="BH177">
        <v>250</v>
      </c>
      <c r="BI177" s="44">
        <v>-6</v>
      </c>
      <c r="BJ177" s="40"/>
      <c r="BK177">
        <v>296</v>
      </c>
      <c r="BL177">
        <v>300</v>
      </c>
      <c r="BM177">
        <v>376</v>
      </c>
      <c r="BN177">
        <v>380</v>
      </c>
      <c r="BO177">
        <v>400</v>
      </c>
      <c r="BP177">
        <v>400</v>
      </c>
      <c r="BQ177" s="44">
        <v>-8</v>
      </c>
      <c r="BR177" s="40"/>
      <c r="BS177" s="39"/>
      <c r="BU177">
        <v>360</v>
      </c>
      <c r="BV177">
        <v>359</v>
      </c>
      <c r="BW177" s="44">
        <v>1</v>
      </c>
      <c r="BX177" s="40"/>
      <c r="BY177" s="39"/>
      <c r="CA177">
        <v>352</v>
      </c>
      <c r="CB177">
        <v>350</v>
      </c>
      <c r="CC177" s="44">
        <v>2</v>
      </c>
      <c r="CD177" s="40"/>
      <c r="CE177" s="41">
        <v>200</v>
      </c>
      <c r="CF177">
        <v>200</v>
      </c>
      <c r="CG177">
        <v>496</v>
      </c>
      <c r="CH177">
        <v>500</v>
      </c>
      <c r="CI177" s="44">
        <v>-4</v>
      </c>
      <c r="CJ177" s="40"/>
      <c r="CK177">
        <v>152</v>
      </c>
      <c r="CL177">
        <v>150</v>
      </c>
      <c r="CM177">
        <v>200</v>
      </c>
      <c r="CN177">
        <v>200</v>
      </c>
      <c r="CO177">
        <v>240</v>
      </c>
      <c r="CP177">
        <v>240</v>
      </c>
      <c r="CQ177" s="44">
        <v>2</v>
      </c>
      <c r="CR177" s="40"/>
      <c r="CS177">
        <v>200</v>
      </c>
      <c r="CT177">
        <v>200</v>
      </c>
      <c r="CU177">
        <v>200</v>
      </c>
      <c r="CV177">
        <v>200</v>
      </c>
      <c r="CW177" s="44">
        <v>0</v>
      </c>
      <c r="CX177" s="40"/>
      <c r="CY177" s="41">
        <v>248</v>
      </c>
      <c r="CZ177">
        <v>250</v>
      </c>
      <c r="DA177">
        <v>552</v>
      </c>
      <c r="DB177">
        <v>550</v>
      </c>
      <c r="DC177" s="44">
        <v>0</v>
      </c>
      <c r="DD177" s="40"/>
      <c r="DE177" s="39"/>
      <c r="DG177" s="44">
        <v>0</v>
      </c>
      <c r="DH177" s="40"/>
      <c r="DI177">
        <v>152</v>
      </c>
      <c r="DJ177">
        <v>150</v>
      </c>
      <c r="DK177">
        <v>200</v>
      </c>
      <c r="DL177">
        <v>200</v>
      </c>
      <c r="DM177" s="44">
        <v>2</v>
      </c>
      <c r="DN177" s="40"/>
      <c r="DO177" s="41">
        <v>496</v>
      </c>
      <c r="DP177">
        <v>500</v>
      </c>
      <c r="DS177">
        <v>496</v>
      </c>
      <c r="DT177">
        <v>500</v>
      </c>
      <c r="DU177" s="44">
        <v>-8</v>
      </c>
      <c r="DV177" s="40"/>
      <c r="DY177">
        <v>112</v>
      </c>
      <c r="DZ177">
        <v>110</v>
      </c>
      <c r="EA177" s="44">
        <v>2</v>
      </c>
      <c r="EB177" s="40"/>
      <c r="EC177" s="41">
        <v>96</v>
      </c>
      <c r="ED177">
        <v>100</v>
      </c>
      <c r="EE177">
        <v>96</v>
      </c>
      <c r="EF177">
        <v>100</v>
      </c>
      <c r="EG177" s="44">
        <v>-8</v>
      </c>
      <c r="EH177" s="42"/>
      <c r="EI177">
        <v>400</v>
      </c>
      <c r="EJ177">
        <v>400</v>
      </c>
      <c r="EK177">
        <v>448</v>
      </c>
      <c r="EL177">
        <v>450</v>
      </c>
      <c r="EM177" s="44">
        <v>-2</v>
      </c>
      <c r="EN177" s="40"/>
      <c r="EO177">
        <v>120</v>
      </c>
      <c r="EP177" s="46">
        <v>120</v>
      </c>
      <c r="EQ177" s="44">
        <v>0</v>
      </c>
      <c r="ER177" s="42"/>
      <c r="ES177" s="39"/>
      <c r="EU177" s="44">
        <v>0</v>
      </c>
      <c r="EV177" s="40"/>
      <c r="EW177" s="41">
        <v>200</v>
      </c>
      <c r="EX177" s="46">
        <v>200</v>
      </c>
      <c r="EY177">
        <v>248</v>
      </c>
      <c r="EZ177" s="46">
        <v>250</v>
      </c>
      <c r="FA177" s="44">
        <v>-2</v>
      </c>
      <c r="FB177" s="42"/>
      <c r="FC177" s="41">
        <v>200</v>
      </c>
      <c r="FD177" s="44">
        <v>200</v>
      </c>
      <c r="FE177">
        <v>248</v>
      </c>
      <c r="FF177" s="44">
        <v>250</v>
      </c>
      <c r="FG177" s="44">
        <v>-2</v>
      </c>
      <c r="FH177" s="40"/>
      <c r="FN177" s="44">
        <v>0</v>
      </c>
      <c r="FO177" s="40"/>
      <c r="FP177" s="43"/>
      <c r="FU177" s="40"/>
      <c r="GA177" s="42"/>
      <c r="GG177" s="42"/>
      <c r="GM177" s="42"/>
      <c r="GS177" s="40"/>
      <c r="GW177" s="40"/>
      <c r="HC177" s="40"/>
      <c r="HD177" s="43"/>
      <c r="HG177" s="40"/>
      <c r="HM177" s="40"/>
      <c r="HS177" s="42"/>
      <c r="HY177" s="40"/>
      <c r="HZ177" s="38"/>
      <c r="IE177" s="42"/>
      <c r="IF177" s="43"/>
      <c r="IM177" s="42"/>
      <c r="IS177" s="42"/>
      <c r="IY177" s="42"/>
      <c r="IZ177" s="43"/>
      <c r="JC177" s="42"/>
      <c r="JD177" s="43"/>
      <c r="JI177" s="42"/>
      <c r="JJ177" s="43"/>
      <c r="JO177" s="42"/>
      <c r="JP177" s="43"/>
      <c r="JS177" s="42"/>
      <c r="JT177" s="43"/>
      <c r="JY177" s="42"/>
      <c r="JZ177" s="43"/>
      <c r="KC177" s="42"/>
      <c r="KD177" s="43"/>
      <c r="KI177" s="42"/>
      <c r="KO177" s="42"/>
      <c r="KP177" s="43"/>
      <c r="KU177" s="42"/>
      <c r="KV177" s="43"/>
      <c r="LA177" s="42"/>
      <c r="LB177" s="43"/>
      <c r="LG177" s="42"/>
      <c r="LH177" s="43"/>
      <c r="LM177" s="42"/>
      <c r="LN177" s="43"/>
      <c r="LS177" s="42"/>
      <c r="LT177" s="43"/>
      <c r="LW177" s="42"/>
      <c r="LX177" s="43"/>
      <c r="MC177" s="42"/>
      <c r="MD177" s="43"/>
      <c r="MI177" s="42"/>
      <c r="MJ177" s="43"/>
      <c r="MO177" s="42"/>
      <c r="MU177" s="42"/>
      <c r="MV177" s="43"/>
      <c r="NA177" s="42"/>
      <c r="NB177" s="43"/>
      <c r="NG177" s="42"/>
      <c r="NH177" s="39"/>
      <c r="NM177" s="42"/>
      <c r="NN177" s="43"/>
      <c r="NR177" s="44"/>
      <c r="NS177" s="42"/>
      <c r="NT177" s="43"/>
      <c r="NW177" s="42"/>
      <c r="NX177" s="43"/>
      <c r="OC177" s="42"/>
      <c r="OD177" s="43"/>
      <c r="OI177" s="42"/>
      <c r="OJ177" s="43"/>
      <c r="OO177" s="42"/>
      <c r="OP177" s="43"/>
      <c r="OT177" s="44"/>
      <c r="OU177" s="42"/>
      <c r="OV177" s="43"/>
      <c r="OX177" s="44"/>
      <c r="OY177" s="42"/>
    </row>
    <row r="178" spans="1:415" x14ac:dyDescent="0.25">
      <c r="A178" s="46" t="s">
        <v>430</v>
      </c>
      <c r="B178" s="38">
        <v>0.28000000000000003</v>
      </c>
      <c r="S178" s="39"/>
      <c r="W178" s="44">
        <v>0</v>
      </c>
      <c r="X178" s="40"/>
      <c r="Y178" s="39"/>
      <c r="AC178" s="44">
        <v>0</v>
      </c>
      <c r="AD178" s="40"/>
      <c r="AE178" s="39"/>
      <c r="AI178" s="44">
        <v>0</v>
      </c>
      <c r="AJ178" s="40"/>
      <c r="AO178" s="44">
        <v>0</v>
      </c>
      <c r="AP178" s="40"/>
      <c r="AQ178" s="39"/>
      <c r="AU178" s="44">
        <v>0</v>
      </c>
      <c r="AV178" s="40"/>
      <c r="AW178" s="39"/>
      <c r="BC178" s="44">
        <v>0</v>
      </c>
      <c r="BD178" s="40"/>
      <c r="BE178" s="39"/>
      <c r="BI178" s="44">
        <v>0</v>
      </c>
      <c r="BJ178" s="40"/>
      <c r="BQ178" s="44">
        <v>0</v>
      </c>
      <c r="BR178" s="40"/>
      <c r="BS178" s="39"/>
      <c r="BW178" s="44">
        <v>0</v>
      </c>
      <c r="BX178" s="40"/>
      <c r="BY178" s="39"/>
      <c r="CC178" s="44">
        <v>0</v>
      </c>
      <c r="CD178" s="40"/>
      <c r="CE178" s="39"/>
      <c r="CI178" s="44">
        <v>0</v>
      </c>
      <c r="CJ178" s="40"/>
      <c r="CQ178" s="44">
        <v>0</v>
      </c>
      <c r="CR178" s="40"/>
      <c r="CW178" s="44">
        <v>0</v>
      </c>
      <c r="CX178" s="40"/>
      <c r="CY178" s="39"/>
      <c r="DC178" s="44">
        <v>0</v>
      </c>
      <c r="DD178" s="40"/>
      <c r="DE178" s="39"/>
      <c r="DG178" s="44">
        <v>0</v>
      </c>
      <c r="DH178" s="40"/>
      <c r="DM178" s="44">
        <v>0</v>
      </c>
      <c r="DN178" s="40"/>
      <c r="DO178" s="39"/>
      <c r="DT178">
        <v>48</v>
      </c>
      <c r="DU178" s="44">
        <v>0</v>
      </c>
      <c r="DV178" s="40"/>
      <c r="DX178" s="37">
        <v>300</v>
      </c>
      <c r="DZ178" s="37">
        <v>350</v>
      </c>
      <c r="EA178" s="44">
        <v>-2</v>
      </c>
      <c r="EB178" s="40"/>
      <c r="EC178" s="39"/>
      <c r="EE178">
        <v>72</v>
      </c>
      <c r="EF178">
        <v>70</v>
      </c>
      <c r="EG178" s="44">
        <v>2</v>
      </c>
      <c r="EH178" s="42"/>
      <c r="EM178" s="44">
        <v>0</v>
      </c>
      <c r="EN178" s="40"/>
      <c r="EO178">
        <v>632</v>
      </c>
      <c r="EP178" s="46">
        <v>630</v>
      </c>
      <c r="EQ178" s="44">
        <v>2</v>
      </c>
      <c r="ER178" s="42"/>
      <c r="ES178" s="39"/>
      <c r="EU178" s="44">
        <v>0</v>
      </c>
      <c r="EV178" s="40"/>
      <c r="EW178" s="39"/>
      <c r="EX178" s="46">
        <v>400</v>
      </c>
      <c r="EY178">
        <v>400</v>
      </c>
      <c r="EZ178" s="46">
        <v>400</v>
      </c>
      <c r="FA178" s="47">
        <v>-400</v>
      </c>
      <c r="FB178" s="42">
        <v>112</v>
      </c>
      <c r="FC178" s="39"/>
      <c r="FG178" s="44">
        <v>0</v>
      </c>
      <c r="FH178" s="40"/>
      <c r="FN178" s="44">
        <v>0</v>
      </c>
      <c r="FO178" s="40"/>
      <c r="FP178" s="43"/>
      <c r="FU178" s="40"/>
      <c r="GA178" s="42"/>
      <c r="GG178" s="42"/>
      <c r="GM178" s="42"/>
      <c r="GS178" s="40"/>
      <c r="GW178" s="40"/>
      <c r="HC178" s="40"/>
      <c r="HD178" s="43"/>
      <c r="HG178" s="40"/>
      <c r="HM178" s="40"/>
      <c r="HS178" s="42"/>
      <c r="HY178" s="40"/>
      <c r="HZ178" s="38"/>
      <c r="IE178" s="42"/>
      <c r="IF178" s="43"/>
      <c r="IM178" s="42"/>
      <c r="IS178" s="42"/>
      <c r="IY178" s="42"/>
      <c r="IZ178" s="43"/>
      <c r="JC178" s="42"/>
      <c r="JD178" s="43"/>
      <c r="JI178" s="42"/>
      <c r="JJ178" s="43"/>
      <c r="JO178" s="42"/>
      <c r="JP178" s="43"/>
      <c r="JS178" s="42"/>
      <c r="JT178" s="43"/>
      <c r="JY178" s="42"/>
      <c r="JZ178" s="43"/>
      <c r="KC178" s="42"/>
      <c r="KD178" s="43"/>
      <c r="KI178" s="42"/>
      <c r="KO178" s="42"/>
      <c r="KP178" s="43"/>
      <c r="KU178" s="42"/>
      <c r="KV178" s="43"/>
      <c r="LA178" s="42"/>
      <c r="LB178" s="43"/>
      <c r="LG178" s="42"/>
      <c r="LH178" s="43"/>
      <c r="LM178" s="42"/>
      <c r="LN178" s="43"/>
      <c r="LS178" s="42"/>
      <c r="LT178" s="43"/>
      <c r="LW178" s="42"/>
      <c r="LX178" s="43"/>
      <c r="MC178" s="42"/>
      <c r="MD178" s="43"/>
      <c r="MI178" s="42"/>
      <c r="MJ178" s="43"/>
      <c r="MO178" s="42"/>
      <c r="MU178" s="42"/>
      <c r="MV178" s="43"/>
      <c r="NA178" s="42"/>
      <c r="NB178" s="43"/>
      <c r="NG178" s="42"/>
      <c r="NH178" s="39"/>
      <c r="NM178" s="42"/>
      <c r="NN178" s="43"/>
      <c r="NR178" s="44"/>
      <c r="NS178" s="42"/>
      <c r="NT178" s="43"/>
      <c r="NW178" s="42"/>
      <c r="NX178" s="43"/>
      <c r="OC178" s="42"/>
      <c r="OD178" s="43"/>
      <c r="OI178" s="42"/>
      <c r="OJ178" s="43"/>
      <c r="OO178" s="42"/>
      <c r="OP178" s="43"/>
      <c r="OT178" s="44"/>
      <c r="OU178" s="42"/>
      <c r="OV178" s="43"/>
      <c r="OX178" s="44"/>
      <c r="OY178" s="42"/>
    </row>
    <row r="179" spans="1:415" x14ac:dyDescent="0.25">
      <c r="A179" s="46" t="s">
        <v>431</v>
      </c>
      <c r="B179" s="38">
        <v>0.3</v>
      </c>
      <c r="C179">
        <v>30</v>
      </c>
      <c r="G179">
        <v>50</v>
      </c>
      <c r="N179">
        <v>80</v>
      </c>
      <c r="P179">
        <v>50</v>
      </c>
      <c r="S179" s="39"/>
      <c r="W179" s="44">
        <v>0</v>
      </c>
      <c r="X179" s="40"/>
      <c r="Y179" s="39"/>
      <c r="AA179">
        <v>48</v>
      </c>
      <c r="AB179">
        <v>50</v>
      </c>
      <c r="AC179" s="44">
        <v>-2</v>
      </c>
      <c r="AD179" s="40"/>
      <c r="AE179" s="39"/>
      <c r="AH179">
        <v>150</v>
      </c>
      <c r="AI179" s="47">
        <v>-150</v>
      </c>
      <c r="AJ179" s="40">
        <v>45</v>
      </c>
      <c r="AO179" s="44">
        <v>0</v>
      </c>
      <c r="AP179" s="40"/>
      <c r="AQ179" s="39"/>
      <c r="AU179" s="44">
        <v>0</v>
      </c>
      <c r="AV179" s="40"/>
      <c r="AW179" s="39"/>
      <c r="BA179">
        <v>102</v>
      </c>
      <c r="BB179">
        <v>100</v>
      </c>
      <c r="BC179" s="44">
        <v>2</v>
      </c>
      <c r="BD179" s="40"/>
      <c r="BE179" s="39"/>
      <c r="BG179">
        <v>30</v>
      </c>
      <c r="BH179">
        <v>30</v>
      </c>
      <c r="BI179" s="44">
        <v>0</v>
      </c>
      <c r="BJ179" s="40"/>
      <c r="BQ179" s="44">
        <v>0</v>
      </c>
      <c r="BR179" s="40"/>
      <c r="BS179" s="39"/>
      <c r="BU179">
        <v>138</v>
      </c>
      <c r="BV179">
        <v>140</v>
      </c>
      <c r="BW179" s="44">
        <v>-2</v>
      </c>
      <c r="BX179" s="40"/>
      <c r="BY179" s="39"/>
      <c r="CC179" s="44">
        <v>0</v>
      </c>
      <c r="CD179" s="40"/>
      <c r="CE179" s="39"/>
      <c r="CG179">
        <v>18</v>
      </c>
      <c r="CH179">
        <v>20</v>
      </c>
      <c r="CI179" s="44">
        <v>-2</v>
      </c>
      <c r="CJ179" s="40"/>
      <c r="CO179">
        <v>90</v>
      </c>
      <c r="CP179">
        <v>90</v>
      </c>
      <c r="CQ179" s="44">
        <v>0</v>
      </c>
      <c r="CR179" s="40"/>
      <c r="CW179" s="44">
        <v>0</v>
      </c>
      <c r="CX179" s="40"/>
      <c r="CY179" s="39"/>
      <c r="DA179">
        <v>48</v>
      </c>
      <c r="DB179">
        <v>49</v>
      </c>
      <c r="DC179" s="44">
        <v>-1</v>
      </c>
      <c r="DD179" s="40"/>
      <c r="DE179" s="39"/>
      <c r="DG179" s="44">
        <v>0</v>
      </c>
      <c r="DH179" s="40"/>
      <c r="DM179" s="44">
        <v>0</v>
      </c>
      <c r="DN179" s="40"/>
      <c r="DO179" s="39">
        <v>42</v>
      </c>
      <c r="DP179" s="44">
        <v>42</v>
      </c>
      <c r="DU179" s="44">
        <v>0</v>
      </c>
      <c r="DV179" s="40"/>
      <c r="EA179" s="44">
        <v>0</v>
      </c>
      <c r="EB179" s="40"/>
      <c r="EC179" s="39"/>
      <c r="EH179" s="42"/>
      <c r="EN179" s="40"/>
      <c r="ER179" s="42"/>
      <c r="ES179" s="39"/>
      <c r="EV179" s="40"/>
      <c r="EW179" s="39"/>
      <c r="FB179" s="42"/>
      <c r="FC179" s="39"/>
      <c r="FH179" s="40"/>
      <c r="FO179" s="40"/>
      <c r="FP179" s="43"/>
      <c r="FU179" s="40"/>
      <c r="GA179" s="42"/>
      <c r="GG179" s="42"/>
      <c r="GM179" s="42"/>
      <c r="GS179" s="40"/>
      <c r="GW179" s="40"/>
      <c r="HC179" s="40"/>
      <c r="HD179" s="43"/>
      <c r="HG179" s="40"/>
      <c r="HM179" s="40"/>
      <c r="HS179" s="42"/>
      <c r="HY179" s="40"/>
      <c r="HZ179" s="38"/>
      <c r="IE179" s="42"/>
      <c r="IF179" s="43"/>
      <c r="IM179" s="42"/>
      <c r="IS179" s="42"/>
      <c r="IY179" s="42"/>
      <c r="IZ179" s="43"/>
      <c r="JC179" s="42"/>
      <c r="JD179" s="43"/>
      <c r="JI179" s="42"/>
      <c r="JJ179" s="43"/>
      <c r="JO179" s="42"/>
      <c r="JP179" s="43"/>
      <c r="JS179" s="42"/>
      <c r="JT179" s="43"/>
      <c r="JY179" s="42"/>
      <c r="JZ179" s="43"/>
      <c r="KC179" s="42"/>
      <c r="KD179" s="43"/>
      <c r="KI179" s="42"/>
      <c r="KO179" s="42"/>
      <c r="KP179" s="43"/>
      <c r="KU179" s="42"/>
      <c r="KV179" s="43"/>
      <c r="LA179" s="42"/>
      <c r="LB179" s="43"/>
      <c r="LG179" s="42"/>
      <c r="LH179" s="43"/>
      <c r="LM179" s="42"/>
      <c r="LN179" s="43"/>
      <c r="LR179" s="44"/>
      <c r="LS179" s="42"/>
      <c r="LT179" s="43"/>
      <c r="LW179" s="42"/>
      <c r="LX179" s="43"/>
      <c r="MC179" s="42"/>
      <c r="MD179" s="43"/>
      <c r="MI179" s="42"/>
      <c r="MJ179" s="43"/>
      <c r="MO179" s="42"/>
      <c r="MU179" s="42"/>
      <c r="MV179" s="43"/>
      <c r="NA179" s="42"/>
      <c r="NB179" s="43"/>
      <c r="NG179" s="42"/>
      <c r="NH179" s="39"/>
      <c r="NM179" s="42"/>
      <c r="NN179" s="43"/>
      <c r="NR179" s="44"/>
      <c r="NS179" s="42"/>
      <c r="NT179" s="43"/>
      <c r="NW179" s="42"/>
      <c r="NX179" s="43"/>
      <c r="OC179" s="42"/>
      <c r="OD179" s="43"/>
      <c r="OI179" s="42"/>
      <c r="OJ179" s="43"/>
      <c r="OO179" s="42"/>
      <c r="OP179" s="43"/>
      <c r="OT179" s="44"/>
      <c r="OU179" s="42"/>
      <c r="OV179" s="43"/>
      <c r="OX179" s="44"/>
      <c r="OY179" s="42"/>
    </row>
    <row r="180" spans="1:415" x14ac:dyDescent="0.25">
      <c r="A180" s="46" t="s">
        <v>432</v>
      </c>
      <c r="B180" s="38">
        <v>0.18</v>
      </c>
      <c r="H180">
        <v>50</v>
      </c>
      <c r="P180">
        <v>20</v>
      </c>
      <c r="S180" s="39"/>
      <c r="W180" s="44">
        <v>0</v>
      </c>
      <c r="X180" s="40"/>
      <c r="Y180" s="39"/>
      <c r="Z180">
        <v>20</v>
      </c>
      <c r="AC180" s="47">
        <v>-20</v>
      </c>
      <c r="AD180" s="40">
        <v>3.6</v>
      </c>
      <c r="AE180" s="39"/>
      <c r="AI180" s="44">
        <v>0</v>
      </c>
      <c r="AJ180" s="40"/>
      <c r="AN180">
        <v>30</v>
      </c>
      <c r="AO180" s="47">
        <v>-30</v>
      </c>
      <c r="AP180" s="40">
        <v>5.3999999999999986</v>
      </c>
      <c r="AQ180" s="39"/>
      <c r="AU180" s="44">
        <v>0</v>
      </c>
      <c r="AV180" s="40"/>
      <c r="AW180" s="39"/>
      <c r="BB180">
        <v>50</v>
      </c>
      <c r="BC180" s="47">
        <v>-50</v>
      </c>
      <c r="BD180" s="40">
        <v>9</v>
      </c>
      <c r="BE180" s="39"/>
      <c r="BH180">
        <v>40</v>
      </c>
      <c r="BI180" s="47">
        <v>-40</v>
      </c>
      <c r="BJ180" s="40">
        <v>7.1999999999999993</v>
      </c>
      <c r="BQ180" s="44">
        <v>0</v>
      </c>
      <c r="BR180" s="40"/>
      <c r="BS180" s="39"/>
      <c r="BW180" s="44">
        <v>0</v>
      </c>
      <c r="BX180" s="40"/>
      <c r="BY180" s="39"/>
      <c r="CB180">
        <v>100</v>
      </c>
      <c r="CC180" s="47">
        <v>-100</v>
      </c>
      <c r="CD180" s="40">
        <v>18</v>
      </c>
      <c r="CE180" s="39"/>
      <c r="CH180">
        <v>20</v>
      </c>
      <c r="CI180" s="47">
        <v>-20</v>
      </c>
      <c r="CJ180" s="40">
        <v>3.6</v>
      </c>
      <c r="CL180" s="44">
        <v>40</v>
      </c>
      <c r="CN180" s="44">
        <v>50</v>
      </c>
      <c r="CP180" s="44">
        <v>50</v>
      </c>
      <c r="CQ180" s="47">
        <v>-140</v>
      </c>
      <c r="CR180" s="40">
        <v>25.2</v>
      </c>
      <c r="CT180" s="44">
        <v>30</v>
      </c>
      <c r="CW180" s="47">
        <v>-30</v>
      </c>
      <c r="CX180" s="40">
        <v>5.3999999999999986</v>
      </c>
      <c r="CY180" s="39"/>
      <c r="DA180">
        <v>120</v>
      </c>
      <c r="DC180" s="44">
        <v>120</v>
      </c>
      <c r="DD180" s="40"/>
      <c r="DE180" s="39"/>
      <c r="DG180" s="44">
        <v>0</v>
      </c>
      <c r="DH180" s="40"/>
      <c r="DN180" s="40"/>
      <c r="DO180" s="39"/>
      <c r="DV180" s="40"/>
      <c r="EB180" s="40"/>
      <c r="EC180" s="39"/>
      <c r="EH180" s="42"/>
      <c r="EN180" s="40"/>
      <c r="ER180" s="42"/>
      <c r="ES180" s="39"/>
      <c r="EV180" s="40"/>
      <c r="EW180" s="39"/>
      <c r="FB180" s="42"/>
      <c r="FC180" s="39"/>
      <c r="FH180" s="40"/>
      <c r="FO180" s="40"/>
      <c r="FP180" s="43"/>
      <c r="FU180" s="40"/>
      <c r="GA180" s="42"/>
      <c r="GG180" s="42"/>
      <c r="GM180" s="42"/>
      <c r="GS180" s="40"/>
      <c r="GW180" s="40"/>
      <c r="HC180" s="40"/>
      <c r="HD180" s="43"/>
      <c r="HG180" s="40"/>
      <c r="HM180" s="40"/>
      <c r="HS180" s="42"/>
      <c r="HY180" s="40"/>
      <c r="HZ180" s="38"/>
      <c r="IE180" s="42"/>
      <c r="IF180" s="43"/>
      <c r="IM180" s="42"/>
      <c r="IS180" s="42"/>
      <c r="IY180" s="42"/>
      <c r="IZ180" s="43"/>
      <c r="JC180" s="42"/>
      <c r="JD180" s="43"/>
      <c r="JI180" s="42"/>
      <c r="JJ180" s="43"/>
      <c r="JO180" s="42"/>
      <c r="JP180" s="43"/>
      <c r="JS180" s="42"/>
      <c r="JT180" s="43"/>
      <c r="JY180" s="42"/>
      <c r="JZ180" s="43"/>
      <c r="KC180" s="42"/>
      <c r="KD180" s="43"/>
      <c r="KI180" s="42"/>
      <c r="KO180" s="42"/>
      <c r="KP180" s="43"/>
      <c r="KU180" s="42"/>
      <c r="KV180" s="43"/>
      <c r="LA180" s="42"/>
      <c r="LB180" s="43"/>
      <c r="LG180" s="42"/>
      <c r="LH180" s="43"/>
      <c r="LM180" s="42"/>
      <c r="LN180" s="43"/>
      <c r="LR180" s="44"/>
      <c r="LS180" s="42"/>
      <c r="LT180" s="43"/>
      <c r="LW180" s="42"/>
      <c r="LX180" s="43"/>
      <c r="MC180" s="42"/>
      <c r="MD180" s="43"/>
      <c r="MI180" s="42"/>
      <c r="MJ180" s="43"/>
      <c r="MO180" s="42"/>
      <c r="MU180" s="42"/>
      <c r="MV180" s="43"/>
      <c r="NA180" s="42"/>
      <c r="NB180" s="43"/>
      <c r="NG180" s="42"/>
      <c r="NH180" s="39"/>
      <c r="NM180" s="42"/>
      <c r="NN180" s="43"/>
      <c r="NR180" s="44"/>
      <c r="NS180" s="42"/>
      <c r="NT180" s="43"/>
      <c r="NW180" s="42"/>
      <c r="NX180" s="43"/>
      <c r="OC180" s="42"/>
      <c r="OD180" s="43"/>
      <c r="OI180" s="42"/>
      <c r="OJ180" s="43"/>
      <c r="OO180" s="42"/>
      <c r="OP180" s="43"/>
      <c r="OT180" s="44"/>
      <c r="OU180" s="42"/>
      <c r="OV180" s="43"/>
      <c r="OX180" s="44"/>
      <c r="OY180" s="42"/>
    </row>
    <row r="181" spans="1:415" x14ac:dyDescent="0.25">
      <c r="A181" s="46" t="s">
        <v>433</v>
      </c>
      <c r="B181" s="38">
        <v>0.18</v>
      </c>
      <c r="H181">
        <v>50</v>
      </c>
      <c r="P181">
        <v>20</v>
      </c>
      <c r="S181" s="39"/>
      <c r="W181" s="44">
        <v>0</v>
      </c>
      <c r="X181" s="40"/>
      <c r="Y181" s="39"/>
      <c r="Z181">
        <v>20</v>
      </c>
      <c r="AC181" s="47">
        <v>-20</v>
      </c>
      <c r="AD181" s="40">
        <v>3.6</v>
      </c>
      <c r="AE181" s="39"/>
      <c r="AI181" s="44">
        <v>0</v>
      </c>
      <c r="AJ181" s="40"/>
      <c r="AN181">
        <v>30</v>
      </c>
      <c r="AO181" s="47">
        <v>-30</v>
      </c>
      <c r="AP181" s="40">
        <v>5.3999999999999986</v>
      </c>
      <c r="AQ181" s="39"/>
      <c r="AT181">
        <v>30</v>
      </c>
      <c r="AU181" s="47">
        <v>-30</v>
      </c>
      <c r="AV181" s="40">
        <v>5.3999999999999986</v>
      </c>
      <c r="AW181" s="39"/>
      <c r="BB181">
        <v>50</v>
      </c>
      <c r="BC181" s="47">
        <v>-50</v>
      </c>
      <c r="BD181" s="40">
        <v>9</v>
      </c>
      <c r="BE181" s="39"/>
      <c r="BH181">
        <v>40</v>
      </c>
      <c r="BI181" s="47">
        <v>-40</v>
      </c>
      <c r="BJ181" s="40">
        <v>7.1999999999999993</v>
      </c>
      <c r="BQ181" s="44">
        <v>0</v>
      </c>
      <c r="BR181" s="40"/>
      <c r="BS181" s="39"/>
      <c r="BW181" s="44">
        <v>0</v>
      </c>
      <c r="BX181" s="40"/>
      <c r="BY181" s="39"/>
      <c r="CB181">
        <v>70</v>
      </c>
      <c r="CC181" s="47">
        <v>-70</v>
      </c>
      <c r="CD181" s="40">
        <v>12.6</v>
      </c>
      <c r="CE181" s="39"/>
      <c r="CH181">
        <v>69</v>
      </c>
      <c r="CI181" s="47">
        <v>-69</v>
      </c>
      <c r="CJ181" s="40">
        <v>12.42</v>
      </c>
      <c r="CL181" s="44">
        <v>30</v>
      </c>
      <c r="CN181" s="44">
        <v>40</v>
      </c>
      <c r="CP181" s="44">
        <v>50</v>
      </c>
      <c r="CQ181" s="47">
        <v>-120</v>
      </c>
      <c r="CR181" s="40">
        <v>21.6</v>
      </c>
      <c r="CS181">
        <v>32</v>
      </c>
      <c r="CT181" s="44">
        <v>30</v>
      </c>
      <c r="CW181" s="44">
        <v>2</v>
      </c>
      <c r="CX181" s="40"/>
      <c r="CY181" s="39"/>
      <c r="DA181">
        <v>120</v>
      </c>
      <c r="DC181" s="44">
        <v>120</v>
      </c>
      <c r="DD181" s="40"/>
      <c r="DE181" s="39"/>
      <c r="DG181" s="44">
        <v>0</v>
      </c>
      <c r="DH181" s="40"/>
      <c r="DN181" s="40"/>
      <c r="DO181" s="39"/>
      <c r="DV181" s="40"/>
      <c r="EB181" s="40"/>
      <c r="EC181" s="39"/>
      <c r="EH181" s="42"/>
      <c r="EN181" s="40"/>
      <c r="ER181" s="42"/>
      <c r="ES181" s="39"/>
      <c r="EV181" s="40"/>
      <c r="EW181" s="39"/>
      <c r="FB181" s="42"/>
      <c r="FC181" s="39"/>
      <c r="FH181" s="40"/>
      <c r="FO181" s="40"/>
      <c r="FP181" s="43"/>
      <c r="FU181" s="40"/>
      <c r="GA181" s="42"/>
      <c r="GG181" s="42"/>
      <c r="GM181" s="42"/>
      <c r="GS181" s="40"/>
      <c r="GW181" s="40"/>
      <c r="HC181" s="40"/>
      <c r="HD181" s="43"/>
      <c r="HG181" s="40"/>
      <c r="HM181" s="40"/>
      <c r="HS181" s="42"/>
      <c r="HY181" s="40"/>
      <c r="HZ181" s="38"/>
      <c r="IE181" s="42"/>
      <c r="IF181" s="43"/>
      <c r="IM181" s="42"/>
      <c r="IS181" s="42"/>
      <c r="IY181" s="42"/>
      <c r="IZ181" s="43"/>
      <c r="JC181" s="42"/>
      <c r="JD181" s="43"/>
      <c r="JI181" s="42"/>
      <c r="JJ181" s="43"/>
      <c r="JO181" s="42"/>
      <c r="JP181" s="43"/>
      <c r="JS181" s="42"/>
      <c r="JT181" s="43"/>
      <c r="JY181" s="42"/>
      <c r="JZ181" s="43"/>
      <c r="KC181" s="42"/>
      <c r="KD181" s="43"/>
      <c r="KI181" s="42"/>
      <c r="KO181" s="42"/>
      <c r="KP181" s="43"/>
      <c r="KU181" s="42"/>
      <c r="KV181" s="43"/>
      <c r="LA181" s="42"/>
      <c r="LB181" s="43"/>
      <c r="LG181" s="42"/>
      <c r="LH181" s="43"/>
      <c r="LM181" s="42"/>
      <c r="LN181" s="43"/>
      <c r="LR181" s="44"/>
      <c r="LS181" s="42"/>
      <c r="LT181" s="43"/>
      <c r="LW181" s="42"/>
      <c r="LX181" s="43"/>
      <c r="MC181" s="42"/>
      <c r="MD181" s="43"/>
      <c r="MI181" s="42"/>
      <c r="MJ181" s="43"/>
      <c r="MO181" s="42"/>
      <c r="MU181" s="42"/>
      <c r="MV181" s="43"/>
      <c r="NA181" s="42"/>
      <c r="NB181" s="43"/>
      <c r="NG181" s="42"/>
      <c r="NH181" s="39"/>
      <c r="NM181" s="42"/>
      <c r="NN181" s="43"/>
      <c r="NR181" s="44"/>
      <c r="NS181" s="42"/>
      <c r="NT181" s="43"/>
      <c r="NW181" s="42"/>
      <c r="NX181" s="43"/>
      <c r="OC181" s="42"/>
      <c r="OD181" s="43"/>
      <c r="OI181" s="42"/>
      <c r="OJ181" s="43"/>
      <c r="OO181" s="42"/>
      <c r="OP181" s="43"/>
      <c r="OT181" s="44"/>
      <c r="OU181" s="42"/>
      <c r="OV181" s="43"/>
      <c r="OX181" s="44"/>
      <c r="OY181" s="42"/>
    </row>
    <row r="182" spans="1:415" x14ac:dyDescent="0.25">
      <c r="A182" s="46" t="s">
        <v>434</v>
      </c>
      <c r="B182" s="38">
        <v>0.18</v>
      </c>
      <c r="H182">
        <v>50</v>
      </c>
      <c r="O182">
        <v>16</v>
      </c>
      <c r="P182">
        <v>20</v>
      </c>
      <c r="S182" s="39"/>
      <c r="W182" s="44">
        <v>0</v>
      </c>
      <c r="X182" s="40"/>
      <c r="Y182" s="39"/>
      <c r="Z182">
        <v>20</v>
      </c>
      <c r="AC182" s="47">
        <v>-20</v>
      </c>
      <c r="AD182" s="40">
        <v>3.6</v>
      </c>
      <c r="AE182" s="39"/>
      <c r="AI182" s="44">
        <v>0</v>
      </c>
      <c r="AJ182" s="40"/>
      <c r="AN182">
        <v>30</v>
      </c>
      <c r="AO182" s="47">
        <v>-30</v>
      </c>
      <c r="AP182" s="40">
        <v>5.3999999999999986</v>
      </c>
      <c r="AQ182" s="39"/>
      <c r="AT182">
        <v>30</v>
      </c>
      <c r="AU182" s="47">
        <v>-30</v>
      </c>
      <c r="AV182" s="40">
        <v>5.3999999999999986</v>
      </c>
      <c r="AW182" s="39"/>
      <c r="BB182">
        <v>50</v>
      </c>
      <c r="BC182" s="47">
        <v>-50</v>
      </c>
      <c r="BD182" s="40">
        <v>9</v>
      </c>
      <c r="BE182" s="39"/>
      <c r="BH182">
        <v>40</v>
      </c>
      <c r="BI182" s="47">
        <v>-40</v>
      </c>
      <c r="BJ182" s="40">
        <v>7.1999999999999993</v>
      </c>
      <c r="BQ182" s="44">
        <v>0</v>
      </c>
      <c r="BR182" s="40"/>
      <c r="BS182" s="39"/>
      <c r="BW182" s="44">
        <v>0</v>
      </c>
      <c r="BX182" s="40"/>
      <c r="BY182" s="39"/>
      <c r="CB182">
        <v>60</v>
      </c>
      <c r="CC182" s="47">
        <v>-60</v>
      </c>
      <c r="CD182" s="40">
        <v>10.8</v>
      </c>
      <c r="CE182" s="39"/>
      <c r="CF182">
        <v>60</v>
      </c>
      <c r="CH182">
        <v>77</v>
      </c>
      <c r="CI182" s="47">
        <v>-137</v>
      </c>
      <c r="CJ182" s="40">
        <v>24.66</v>
      </c>
      <c r="CP182" s="44">
        <v>30</v>
      </c>
      <c r="CQ182" s="47">
        <v>-30</v>
      </c>
      <c r="CR182" s="40">
        <v>5.3999999999999986</v>
      </c>
      <c r="CT182" s="44">
        <v>30</v>
      </c>
      <c r="CW182" s="47">
        <v>-30</v>
      </c>
      <c r="CX182" s="40">
        <v>5.3999999999999986</v>
      </c>
      <c r="CY182" s="39"/>
      <c r="DA182">
        <v>120</v>
      </c>
      <c r="DC182" s="44">
        <v>120</v>
      </c>
      <c r="DD182" s="40"/>
      <c r="DE182" s="39"/>
      <c r="DG182" s="44">
        <v>0</v>
      </c>
      <c r="DH182" s="40"/>
      <c r="DN182" s="40"/>
      <c r="DO182" s="39"/>
      <c r="DV182" s="40"/>
      <c r="EB182" s="40"/>
      <c r="EC182" s="39"/>
      <c r="EH182" s="42"/>
      <c r="EN182" s="40"/>
      <c r="ER182" s="42"/>
      <c r="ES182" s="39"/>
      <c r="EV182" s="40"/>
      <c r="EW182" s="39"/>
      <c r="FB182" s="42"/>
      <c r="FC182" s="39"/>
      <c r="FH182" s="40"/>
      <c r="FO182" s="40"/>
      <c r="FP182" s="43"/>
      <c r="FU182" s="40"/>
      <c r="GA182" s="42"/>
      <c r="GG182" s="42"/>
      <c r="GM182" s="42"/>
      <c r="GS182" s="40"/>
      <c r="GW182" s="40"/>
      <c r="HC182" s="40"/>
      <c r="HD182" s="43"/>
      <c r="HG182" s="40"/>
      <c r="HM182" s="40"/>
      <c r="HS182" s="42"/>
      <c r="HY182" s="40"/>
      <c r="HZ182" s="38"/>
      <c r="IE182" s="42"/>
      <c r="IF182" s="43"/>
      <c r="IM182" s="42"/>
      <c r="IS182" s="42"/>
      <c r="IY182" s="42"/>
      <c r="IZ182" s="43"/>
      <c r="JC182" s="42"/>
      <c r="JD182" s="43"/>
      <c r="JI182" s="42"/>
      <c r="JJ182" s="43"/>
      <c r="JO182" s="42"/>
      <c r="JP182" s="43"/>
      <c r="JS182" s="42"/>
      <c r="JT182" s="43"/>
      <c r="JY182" s="42"/>
      <c r="JZ182" s="43"/>
      <c r="KC182" s="42"/>
      <c r="KD182" s="43"/>
      <c r="KI182" s="42"/>
      <c r="KO182" s="42"/>
      <c r="KP182" s="43"/>
      <c r="KU182" s="42"/>
      <c r="KV182" s="43"/>
      <c r="LA182" s="42"/>
      <c r="LB182" s="43"/>
      <c r="LG182" s="42"/>
      <c r="LH182" s="43"/>
      <c r="LM182" s="42"/>
      <c r="LN182" s="43"/>
      <c r="LR182" s="44"/>
      <c r="LS182" s="42"/>
      <c r="LT182" s="43"/>
      <c r="LW182" s="42"/>
      <c r="LX182" s="43"/>
      <c r="MC182" s="42"/>
      <c r="MD182" s="43"/>
      <c r="MI182" s="42"/>
      <c r="MJ182" s="43"/>
      <c r="MO182" s="42"/>
      <c r="MU182" s="42"/>
      <c r="MV182" s="43"/>
      <c r="NA182" s="42"/>
      <c r="NB182" s="43"/>
      <c r="NG182" s="42"/>
      <c r="NH182" s="39"/>
      <c r="NM182" s="42"/>
      <c r="NN182" s="43"/>
      <c r="NR182" s="44"/>
      <c r="NS182" s="42"/>
      <c r="NT182" s="43"/>
      <c r="NW182" s="42"/>
      <c r="NX182" s="43"/>
      <c r="OC182" s="42"/>
      <c r="OD182" s="43"/>
      <c r="OI182" s="42"/>
      <c r="OJ182" s="43"/>
      <c r="OO182" s="42"/>
      <c r="OP182" s="43"/>
      <c r="OT182" s="44"/>
      <c r="OU182" s="42"/>
      <c r="OV182" s="43"/>
      <c r="OX182" s="44"/>
      <c r="OY182" s="42"/>
    </row>
    <row r="183" spans="1:415" x14ac:dyDescent="0.25">
      <c r="A183" s="46" t="s">
        <v>435</v>
      </c>
      <c r="B183" s="38">
        <v>0.18</v>
      </c>
      <c r="H183">
        <v>50</v>
      </c>
      <c r="P183">
        <v>20</v>
      </c>
      <c r="S183" s="39"/>
      <c r="W183" s="44">
        <v>0</v>
      </c>
      <c r="X183" s="40"/>
      <c r="Y183" s="39"/>
      <c r="Z183">
        <v>20</v>
      </c>
      <c r="AC183" s="47">
        <v>-20</v>
      </c>
      <c r="AD183" s="40">
        <v>3.6</v>
      </c>
      <c r="AE183" s="39"/>
      <c r="AI183" s="44">
        <v>0</v>
      </c>
      <c r="AJ183" s="40"/>
      <c r="AN183">
        <v>30</v>
      </c>
      <c r="AO183" s="47">
        <v>-30</v>
      </c>
      <c r="AP183" s="40">
        <v>5.3999999999999986</v>
      </c>
      <c r="AQ183" s="39"/>
      <c r="AT183">
        <v>30</v>
      </c>
      <c r="AU183" s="47">
        <v>-30</v>
      </c>
      <c r="AV183" s="40">
        <v>5.3999999999999986</v>
      </c>
      <c r="AW183" s="39"/>
      <c r="BB183">
        <v>50</v>
      </c>
      <c r="BC183" s="47">
        <v>-50</v>
      </c>
      <c r="BD183" s="40">
        <v>9</v>
      </c>
      <c r="BE183" s="39"/>
      <c r="BH183">
        <v>40</v>
      </c>
      <c r="BI183" s="47">
        <v>-40</v>
      </c>
      <c r="BJ183" s="40">
        <v>7.1999999999999993</v>
      </c>
      <c r="BQ183" s="44">
        <v>0</v>
      </c>
      <c r="BR183" s="40"/>
      <c r="BS183" s="39"/>
      <c r="BW183" s="44">
        <v>0</v>
      </c>
      <c r="BX183" s="40"/>
      <c r="BY183" s="39"/>
      <c r="CB183">
        <v>100</v>
      </c>
      <c r="CC183" s="47">
        <v>-100</v>
      </c>
      <c r="CD183" s="40">
        <v>18</v>
      </c>
      <c r="CE183" s="39"/>
      <c r="CH183">
        <v>50</v>
      </c>
      <c r="CI183" s="47">
        <v>-50</v>
      </c>
      <c r="CJ183" s="40">
        <v>9</v>
      </c>
      <c r="CQ183" s="44">
        <v>0</v>
      </c>
      <c r="CR183" s="40"/>
      <c r="CT183" s="44">
        <v>30</v>
      </c>
      <c r="CW183" s="47">
        <v>-30</v>
      </c>
      <c r="CX183" s="40">
        <v>5.3999999999999986</v>
      </c>
      <c r="CY183" s="39"/>
      <c r="DC183" s="44">
        <v>0</v>
      </c>
      <c r="DD183" s="40"/>
      <c r="DE183" s="39"/>
      <c r="DG183" s="44">
        <v>0</v>
      </c>
      <c r="DH183" s="40"/>
      <c r="DN183" s="40"/>
      <c r="DO183" s="39"/>
      <c r="DV183" s="40"/>
      <c r="EB183" s="40"/>
      <c r="EC183" s="39"/>
      <c r="EH183" s="42"/>
      <c r="EN183" s="40"/>
      <c r="ER183" s="42"/>
      <c r="ES183" s="39"/>
      <c r="EV183" s="40"/>
      <c r="EW183" s="39"/>
      <c r="FB183" s="42"/>
      <c r="FC183" s="39"/>
      <c r="FH183" s="40"/>
      <c r="FO183" s="40"/>
      <c r="FP183" s="43"/>
      <c r="FU183" s="40"/>
      <c r="GA183" s="42"/>
      <c r="GG183" s="42"/>
      <c r="GM183" s="42"/>
      <c r="GS183" s="40"/>
      <c r="GW183" s="40"/>
      <c r="HC183" s="40"/>
      <c r="HD183" s="43"/>
      <c r="HG183" s="40"/>
      <c r="HM183" s="40"/>
      <c r="HS183" s="42"/>
      <c r="HY183" s="40"/>
      <c r="HZ183" s="38"/>
      <c r="IE183" s="42"/>
      <c r="IF183" s="43"/>
      <c r="IM183" s="42"/>
      <c r="IS183" s="42"/>
      <c r="IY183" s="42"/>
      <c r="IZ183" s="43"/>
      <c r="JC183" s="42"/>
      <c r="JD183" s="43"/>
      <c r="JI183" s="42"/>
      <c r="JJ183" s="43"/>
      <c r="JO183" s="42"/>
      <c r="JP183" s="43"/>
      <c r="JS183" s="42"/>
      <c r="JT183" s="43"/>
      <c r="JY183" s="42"/>
      <c r="JZ183" s="43"/>
      <c r="KC183" s="42"/>
      <c r="KD183" s="43"/>
      <c r="KI183" s="42"/>
      <c r="KO183" s="42"/>
      <c r="KP183" s="43"/>
      <c r="KU183" s="42"/>
      <c r="KV183" s="43"/>
      <c r="LA183" s="42"/>
      <c r="LB183" s="43"/>
      <c r="LG183" s="42"/>
      <c r="LH183" s="43"/>
      <c r="LM183" s="42"/>
      <c r="LN183" s="43"/>
      <c r="LR183" s="44"/>
      <c r="LS183" s="42"/>
      <c r="LT183" s="43"/>
      <c r="LW183" s="42"/>
      <c r="LX183" s="43"/>
      <c r="MC183" s="42"/>
      <c r="MD183" s="43"/>
      <c r="MI183" s="42"/>
      <c r="MJ183" s="43"/>
      <c r="MO183" s="42"/>
      <c r="MU183" s="42"/>
      <c r="MV183" s="43"/>
      <c r="NA183" s="42"/>
      <c r="NB183" s="43"/>
      <c r="NG183" s="42"/>
      <c r="NH183" s="39"/>
      <c r="NM183" s="42"/>
      <c r="NN183" s="43"/>
      <c r="NR183" s="44"/>
      <c r="NS183" s="42"/>
      <c r="NT183" s="43"/>
      <c r="NW183" s="42"/>
      <c r="NX183" s="43"/>
      <c r="OC183" s="42"/>
      <c r="OD183" s="43"/>
      <c r="OI183" s="42"/>
      <c r="OJ183" s="43"/>
      <c r="OO183" s="42"/>
      <c r="OP183" s="43"/>
      <c r="OT183" s="44"/>
      <c r="OU183" s="42"/>
      <c r="OV183" s="43"/>
      <c r="OX183" s="44"/>
      <c r="OY183" s="42"/>
    </row>
    <row r="184" spans="1:415" x14ac:dyDescent="0.25">
      <c r="A184" s="46" t="s">
        <v>436</v>
      </c>
      <c r="B184" s="38">
        <v>0.18</v>
      </c>
      <c r="G184">
        <v>20</v>
      </c>
      <c r="N184">
        <v>20</v>
      </c>
      <c r="S184" s="39"/>
      <c r="V184">
        <v>20</v>
      </c>
      <c r="W184" s="47">
        <v>-20</v>
      </c>
      <c r="X184" s="40">
        <v>3.6</v>
      </c>
      <c r="Y184" s="39"/>
      <c r="AC184" s="44">
        <v>0</v>
      </c>
      <c r="AD184" s="40"/>
      <c r="AE184" s="39"/>
      <c r="AI184" s="44">
        <v>0</v>
      </c>
      <c r="AJ184" s="40"/>
      <c r="AM184">
        <v>32</v>
      </c>
      <c r="AN184">
        <v>30</v>
      </c>
      <c r="AO184" s="44">
        <v>2</v>
      </c>
      <c r="AP184" s="40"/>
      <c r="AQ184" s="39"/>
      <c r="AT184">
        <v>50</v>
      </c>
      <c r="AU184" s="47">
        <v>-50</v>
      </c>
      <c r="AV184" s="40">
        <v>9</v>
      </c>
      <c r="AW184" s="39"/>
      <c r="BB184">
        <v>50</v>
      </c>
      <c r="BC184" s="47">
        <v>-50</v>
      </c>
      <c r="BD184" s="40">
        <v>9</v>
      </c>
      <c r="BE184" s="39"/>
      <c r="BH184">
        <v>50</v>
      </c>
      <c r="BI184" s="47">
        <v>-50</v>
      </c>
      <c r="BJ184" s="40">
        <v>9</v>
      </c>
      <c r="BN184">
        <v>24</v>
      </c>
      <c r="BQ184" s="47">
        <v>-24</v>
      </c>
      <c r="BR184" s="40">
        <v>4.32</v>
      </c>
      <c r="BS184" s="39"/>
      <c r="BW184" s="44">
        <v>0</v>
      </c>
      <c r="BX184" s="40"/>
      <c r="BY184" s="39"/>
      <c r="CB184" s="44">
        <v>100</v>
      </c>
      <c r="CC184" s="47">
        <v>-100</v>
      </c>
      <c r="CD184" s="40">
        <v>18</v>
      </c>
      <c r="CE184" s="39">
        <v>48</v>
      </c>
      <c r="CF184" s="44">
        <v>50</v>
      </c>
      <c r="CI184" s="44">
        <v>-2</v>
      </c>
      <c r="CJ184" s="40"/>
      <c r="CQ184" s="44">
        <v>0</v>
      </c>
      <c r="CR184" s="40"/>
      <c r="CW184" s="44">
        <v>0</v>
      </c>
      <c r="CX184" s="40"/>
      <c r="CY184" s="43"/>
      <c r="DC184" s="44">
        <v>0</v>
      </c>
      <c r="DD184" s="40"/>
      <c r="DE184" s="43"/>
      <c r="DG184" s="44">
        <v>0</v>
      </c>
      <c r="DH184" s="40"/>
      <c r="DN184" s="40"/>
      <c r="DO184" s="39"/>
      <c r="DV184" s="40"/>
      <c r="EB184" s="40"/>
      <c r="EC184" s="39"/>
      <c r="EH184" s="42"/>
      <c r="EN184" s="40"/>
      <c r="ER184" s="42"/>
      <c r="ES184" s="39"/>
      <c r="EV184" s="40"/>
      <c r="EW184" s="39"/>
      <c r="FB184" s="42"/>
      <c r="FC184" s="39"/>
      <c r="FH184" s="40"/>
      <c r="FO184" s="40"/>
      <c r="FP184" s="43"/>
      <c r="FU184" s="40"/>
      <c r="GA184" s="42"/>
      <c r="GG184" s="42"/>
      <c r="GM184" s="42"/>
      <c r="GS184" s="40"/>
      <c r="GW184" s="40"/>
      <c r="HC184" s="40"/>
      <c r="HD184" s="43"/>
      <c r="HG184" s="40"/>
      <c r="HM184" s="40"/>
      <c r="HS184" s="42"/>
      <c r="HY184" s="40"/>
      <c r="HZ184" s="38"/>
      <c r="IE184" s="42"/>
      <c r="IF184" s="43"/>
      <c r="IM184" s="42"/>
      <c r="IS184" s="42"/>
      <c r="IY184" s="42"/>
      <c r="IZ184" s="43"/>
      <c r="JC184" s="42"/>
      <c r="JD184" s="43"/>
      <c r="JI184" s="42"/>
      <c r="JJ184" s="43"/>
      <c r="JO184" s="42"/>
      <c r="JP184" s="43"/>
      <c r="JS184" s="42"/>
      <c r="JT184" s="43"/>
      <c r="JY184" s="42"/>
      <c r="JZ184" s="43"/>
      <c r="KC184" s="42"/>
      <c r="KD184" s="43"/>
      <c r="KI184" s="42"/>
      <c r="KO184" s="42"/>
      <c r="KP184" s="43"/>
      <c r="KU184" s="42"/>
      <c r="KV184" s="43"/>
      <c r="KY184" s="44"/>
      <c r="LA184" s="42"/>
      <c r="LB184" s="43"/>
      <c r="LG184" s="42"/>
      <c r="LH184" s="43"/>
      <c r="LM184" s="42"/>
      <c r="LN184" s="43"/>
      <c r="LR184" s="44"/>
      <c r="LS184" s="42"/>
      <c r="LT184" s="43"/>
      <c r="LW184" s="42"/>
      <c r="LX184" s="43"/>
      <c r="MC184" s="42"/>
      <c r="MD184" s="43"/>
      <c r="MI184" s="42"/>
      <c r="MJ184" s="43"/>
      <c r="MO184" s="42"/>
      <c r="MU184" s="42"/>
      <c r="MV184" s="43"/>
      <c r="NA184" s="42"/>
      <c r="NB184" s="43"/>
      <c r="NG184" s="42"/>
      <c r="NH184" s="39"/>
      <c r="NM184" s="42"/>
      <c r="NN184" s="43"/>
      <c r="NR184" s="44"/>
      <c r="NS184" s="42"/>
      <c r="NT184" s="43"/>
      <c r="NW184" s="42"/>
      <c r="NX184" s="43"/>
      <c r="OC184" s="42"/>
      <c r="OD184" s="43"/>
      <c r="OI184" s="42"/>
      <c r="OJ184" s="43"/>
      <c r="OO184" s="42"/>
      <c r="OP184" s="43"/>
      <c r="OT184" s="44"/>
      <c r="OU184" s="42"/>
      <c r="OV184" s="43"/>
      <c r="OX184" s="44"/>
      <c r="OY184" s="42"/>
    </row>
    <row r="185" spans="1:415" x14ac:dyDescent="0.25">
      <c r="A185" s="46" t="s">
        <v>437</v>
      </c>
      <c r="B185" s="38">
        <v>0.3</v>
      </c>
      <c r="G185">
        <v>20</v>
      </c>
      <c r="N185">
        <v>56</v>
      </c>
      <c r="O185">
        <v>32</v>
      </c>
      <c r="P185" s="44">
        <v>36</v>
      </c>
      <c r="S185" s="39"/>
      <c r="W185" s="44">
        <v>0</v>
      </c>
      <c r="X185" s="40"/>
      <c r="Y185" s="39"/>
      <c r="AC185" s="44">
        <v>0</v>
      </c>
      <c r="AD185" s="40"/>
      <c r="AE185" s="41">
        <v>96</v>
      </c>
      <c r="AF185" s="44">
        <v>100</v>
      </c>
      <c r="AI185" s="44">
        <v>-4</v>
      </c>
      <c r="AJ185" s="40"/>
      <c r="AO185" s="44">
        <v>0</v>
      </c>
      <c r="AP185" s="40"/>
      <c r="AQ185" s="39"/>
      <c r="AU185" s="44">
        <v>0</v>
      </c>
      <c r="AV185" s="40"/>
      <c r="AW185" s="39"/>
      <c r="BC185" s="44">
        <v>0</v>
      </c>
      <c r="BD185" s="40"/>
      <c r="BE185" s="39"/>
      <c r="BI185" s="44">
        <v>0</v>
      </c>
      <c r="BJ185" s="40"/>
      <c r="BQ185" s="47"/>
      <c r="BR185" s="40"/>
      <c r="BS185" s="39"/>
      <c r="BX185" s="40"/>
      <c r="BY185" s="39"/>
      <c r="CC185" s="47"/>
      <c r="CD185" s="40"/>
      <c r="CE185" s="39"/>
      <c r="CJ185" s="40"/>
      <c r="CR185" s="40"/>
      <c r="CX185" s="40"/>
      <c r="CY185" s="43"/>
      <c r="DD185" s="40"/>
      <c r="DE185" s="43"/>
      <c r="DH185" s="40"/>
      <c r="DN185" s="40"/>
      <c r="DO185" s="39"/>
      <c r="DV185" s="40"/>
      <c r="EB185" s="40"/>
      <c r="EC185" s="39"/>
      <c r="EH185" s="42"/>
      <c r="EN185" s="40"/>
      <c r="ER185" s="42"/>
      <c r="ES185" s="39"/>
      <c r="EV185" s="40"/>
      <c r="EW185" s="39"/>
      <c r="FB185" s="42"/>
      <c r="FC185" s="39"/>
      <c r="FH185" s="40"/>
      <c r="FO185" s="40"/>
      <c r="FP185" s="43"/>
      <c r="FU185" s="40"/>
      <c r="GA185" s="42"/>
      <c r="GG185" s="42"/>
      <c r="GM185" s="42"/>
      <c r="GS185" s="40"/>
      <c r="GW185" s="40"/>
      <c r="HC185" s="40"/>
      <c r="HD185" s="43"/>
      <c r="HG185" s="40"/>
      <c r="HM185" s="40"/>
      <c r="HS185" s="42"/>
      <c r="HY185" s="40"/>
      <c r="HZ185" s="38"/>
      <c r="IE185" s="42"/>
      <c r="IF185" s="43"/>
      <c r="IM185" s="42"/>
      <c r="IS185" s="42"/>
      <c r="IY185" s="42"/>
      <c r="IZ185" s="43"/>
      <c r="JC185" s="42"/>
      <c r="JD185" s="43"/>
      <c r="JI185" s="42"/>
      <c r="JJ185" s="43"/>
      <c r="JO185" s="42"/>
      <c r="JP185" s="43"/>
      <c r="JS185" s="42"/>
      <c r="JT185" s="43"/>
      <c r="JY185" s="42"/>
      <c r="JZ185" s="43"/>
      <c r="KC185" s="42"/>
      <c r="KD185" s="43"/>
      <c r="KI185" s="42"/>
      <c r="KO185" s="42"/>
      <c r="KP185" s="43"/>
      <c r="KU185" s="42"/>
      <c r="KV185" s="43"/>
      <c r="KY185" s="44"/>
      <c r="LA185" s="42"/>
      <c r="LB185" s="43"/>
      <c r="LG185" s="42"/>
      <c r="LH185" s="43"/>
      <c r="LM185" s="42"/>
      <c r="LN185" s="43"/>
      <c r="LR185" s="44"/>
      <c r="LS185" s="42"/>
      <c r="LT185" s="43"/>
      <c r="LW185" s="42"/>
      <c r="LX185" s="43"/>
      <c r="MC185" s="42"/>
      <c r="MD185" s="43"/>
      <c r="MI185" s="42"/>
      <c r="MJ185" s="43"/>
      <c r="MO185" s="42"/>
      <c r="MU185" s="42"/>
      <c r="MV185" s="43"/>
      <c r="NA185" s="42"/>
      <c r="NB185" s="43"/>
      <c r="NG185" s="42"/>
      <c r="NH185" s="39"/>
      <c r="NM185" s="42"/>
      <c r="NN185" s="43"/>
      <c r="NR185" s="44"/>
      <c r="NS185" s="42"/>
      <c r="NT185" s="43"/>
      <c r="NW185" s="42"/>
      <c r="NX185" s="43"/>
      <c r="OC185" s="42"/>
      <c r="OD185" s="43"/>
      <c r="OI185" s="42"/>
      <c r="OJ185" s="43"/>
      <c r="OO185" s="42"/>
      <c r="OP185" s="43"/>
      <c r="OT185" s="44"/>
      <c r="OU185" s="42"/>
      <c r="OV185" s="43"/>
      <c r="OX185" s="44"/>
      <c r="OY185" s="42"/>
    </row>
    <row r="186" spans="1:415" x14ac:dyDescent="0.25">
      <c r="A186" s="46" t="s">
        <v>438</v>
      </c>
      <c r="B186" s="38">
        <v>0.28000000000000003</v>
      </c>
      <c r="C186">
        <v>282</v>
      </c>
      <c r="G186">
        <v>350</v>
      </c>
      <c r="H186">
        <v>368</v>
      </c>
      <c r="N186">
        <v>522</v>
      </c>
      <c r="O186">
        <v>656</v>
      </c>
      <c r="P186">
        <v>654</v>
      </c>
      <c r="S186" s="41">
        <v>200</v>
      </c>
      <c r="T186">
        <v>200</v>
      </c>
      <c r="U186">
        <v>232</v>
      </c>
      <c r="V186">
        <v>230</v>
      </c>
      <c r="W186" s="44">
        <v>2</v>
      </c>
      <c r="X186" s="40"/>
      <c r="Y186" s="41">
        <v>328</v>
      </c>
      <c r="Z186">
        <v>330</v>
      </c>
      <c r="AA186">
        <v>432</v>
      </c>
      <c r="AB186">
        <v>436</v>
      </c>
      <c r="AC186" s="44">
        <v>-6</v>
      </c>
      <c r="AD186" s="40"/>
      <c r="AE186" s="39"/>
      <c r="AG186">
        <v>456</v>
      </c>
      <c r="AH186">
        <v>460</v>
      </c>
      <c r="AI186" s="44">
        <v>-4</v>
      </c>
      <c r="AJ186" s="40"/>
      <c r="AK186">
        <v>160</v>
      </c>
      <c r="AL186">
        <v>160</v>
      </c>
      <c r="AM186">
        <v>192</v>
      </c>
      <c r="AN186">
        <v>190</v>
      </c>
      <c r="AO186" s="44">
        <v>2</v>
      </c>
      <c r="AP186" s="40"/>
      <c r="AQ186" s="41">
        <v>96</v>
      </c>
      <c r="AR186">
        <v>100</v>
      </c>
      <c r="AS186">
        <v>72</v>
      </c>
      <c r="AT186">
        <v>70</v>
      </c>
      <c r="AU186" s="44">
        <v>-2</v>
      </c>
      <c r="AV186" s="40"/>
      <c r="AW186" s="39"/>
      <c r="AY186">
        <v>400</v>
      </c>
      <c r="AZ186">
        <v>400</v>
      </c>
      <c r="BA186">
        <v>256</v>
      </c>
      <c r="BB186">
        <v>259</v>
      </c>
      <c r="BC186" s="44">
        <v>-3</v>
      </c>
      <c r="BD186" s="40"/>
      <c r="BE186" s="39"/>
      <c r="BG186">
        <v>216</v>
      </c>
      <c r="BH186">
        <v>220</v>
      </c>
      <c r="BI186" s="44">
        <v>-4</v>
      </c>
      <c r="BJ186" s="40"/>
      <c r="BK186">
        <v>296</v>
      </c>
      <c r="BL186">
        <v>300</v>
      </c>
      <c r="BM186">
        <v>272</v>
      </c>
      <c r="BN186">
        <v>270</v>
      </c>
      <c r="BO186">
        <v>296</v>
      </c>
      <c r="BP186">
        <v>300</v>
      </c>
      <c r="BQ186" s="44">
        <v>-6</v>
      </c>
      <c r="BR186" s="40"/>
      <c r="BS186" s="39"/>
      <c r="BU186">
        <v>416</v>
      </c>
      <c r="BV186">
        <v>420</v>
      </c>
      <c r="BW186" s="44">
        <v>-4</v>
      </c>
      <c r="BX186" s="40"/>
      <c r="BY186" s="41">
        <v>208</v>
      </c>
      <c r="BZ186">
        <v>200</v>
      </c>
      <c r="CA186">
        <v>312</v>
      </c>
      <c r="CB186">
        <v>310</v>
      </c>
      <c r="CC186" s="44">
        <v>10</v>
      </c>
      <c r="CD186" s="40"/>
      <c r="CE186" s="39"/>
      <c r="CG186">
        <v>80</v>
      </c>
      <c r="CH186">
        <v>80</v>
      </c>
      <c r="CI186" s="44">
        <v>0</v>
      </c>
      <c r="CJ186" s="40"/>
      <c r="CK186">
        <v>152</v>
      </c>
      <c r="CL186">
        <v>150</v>
      </c>
      <c r="CM186">
        <v>200</v>
      </c>
      <c r="CN186">
        <v>200</v>
      </c>
      <c r="CO186">
        <v>208</v>
      </c>
      <c r="CP186">
        <v>210</v>
      </c>
      <c r="CQ186" s="44">
        <v>0</v>
      </c>
      <c r="CR186" s="40"/>
      <c r="CU186">
        <v>576</v>
      </c>
      <c r="CV186">
        <v>580</v>
      </c>
      <c r="CW186" s="44">
        <v>-4</v>
      </c>
      <c r="CX186" s="40"/>
      <c r="CY186" s="39"/>
      <c r="DC186" s="44">
        <v>0</v>
      </c>
      <c r="DD186" s="40"/>
      <c r="DE186" s="41">
        <v>248</v>
      </c>
      <c r="DF186">
        <v>246</v>
      </c>
      <c r="DG186" s="44">
        <v>2</v>
      </c>
      <c r="DH186" s="40"/>
      <c r="DI186">
        <v>176</v>
      </c>
      <c r="DJ186">
        <v>180</v>
      </c>
      <c r="DK186">
        <v>720</v>
      </c>
      <c r="DL186">
        <v>718</v>
      </c>
      <c r="DM186" s="44">
        <v>-2</v>
      </c>
      <c r="DN186" s="40"/>
      <c r="DO186" s="39"/>
      <c r="DS186">
        <v>48</v>
      </c>
      <c r="DU186" s="44">
        <v>0</v>
      </c>
      <c r="DV186" s="40"/>
      <c r="DW186" s="37">
        <v>296</v>
      </c>
      <c r="DY186" s="36">
        <v>352</v>
      </c>
      <c r="EA186" s="44">
        <v>0</v>
      </c>
      <c r="EB186" s="40"/>
      <c r="EC186" s="39"/>
      <c r="EH186" s="40"/>
      <c r="EN186" s="40"/>
      <c r="ER186" s="42"/>
      <c r="ES186" s="39"/>
      <c r="EV186" s="40"/>
      <c r="EW186" s="39"/>
      <c r="FB186" s="42"/>
      <c r="FC186" s="39"/>
      <c r="FH186" s="40"/>
      <c r="FO186" s="40"/>
      <c r="FP186" s="43"/>
      <c r="FU186" s="40"/>
      <c r="GA186" s="42"/>
      <c r="GG186" s="42"/>
      <c r="GM186" s="42"/>
      <c r="GS186" s="40"/>
      <c r="GW186" s="40"/>
      <c r="HC186" s="40"/>
      <c r="HD186" s="43"/>
      <c r="HG186" s="40"/>
      <c r="HM186" s="40"/>
      <c r="HS186" s="42"/>
      <c r="HY186" s="40"/>
      <c r="HZ186" s="38"/>
      <c r="IE186" s="42"/>
      <c r="IF186" s="43"/>
      <c r="IM186" s="42"/>
      <c r="IS186" s="42"/>
      <c r="IY186" s="42"/>
      <c r="IZ186" s="43"/>
      <c r="JC186" s="42"/>
      <c r="JD186" s="43"/>
      <c r="JI186" s="42"/>
      <c r="JJ186" s="43"/>
      <c r="JO186" s="42"/>
      <c r="JP186" s="43"/>
      <c r="JS186" s="42"/>
      <c r="JT186" s="43"/>
      <c r="JY186" s="42"/>
      <c r="JZ186" s="43"/>
      <c r="KC186" s="42"/>
      <c r="KD186" s="43"/>
      <c r="KI186" s="42"/>
      <c r="KO186" s="42"/>
      <c r="KP186" s="43"/>
      <c r="KU186" s="42"/>
      <c r="KV186" s="43"/>
      <c r="LA186" s="42"/>
      <c r="LB186" s="43"/>
      <c r="LG186" s="42"/>
      <c r="LH186" s="43"/>
      <c r="LM186" s="42"/>
      <c r="LN186" s="43"/>
      <c r="LR186" s="44"/>
      <c r="LS186" s="42"/>
      <c r="LT186" s="43"/>
      <c r="LW186" s="42"/>
      <c r="LX186" s="43"/>
      <c r="MC186" s="42"/>
      <c r="MD186" s="43"/>
      <c r="MI186" s="42"/>
      <c r="MJ186" s="43"/>
      <c r="MO186" s="42"/>
      <c r="MU186" s="42"/>
      <c r="MV186" s="43"/>
      <c r="NA186" s="42"/>
      <c r="NB186" s="43"/>
      <c r="NG186" s="42"/>
      <c r="NH186" s="39"/>
      <c r="NM186" s="42"/>
      <c r="NN186" s="43"/>
      <c r="NR186" s="44"/>
      <c r="NS186" s="42"/>
      <c r="NT186" s="43"/>
      <c r="NW186" s="42"/>
      <c r="NX186" s="43"/>
      <c r="OC186" s="42"/>
      <c r="OD186" s="43"/>
      <c r="OI186" s="42"/>
      <c r="OJ186" s="43"/>
      <c r="OO186" s="42"/>
      <c r="OP186" s="43"/>
      <c r="OT186" s="44"/>
      <c r="OU186" s="42"/>
      <c r="OV186" s="43"/>
      <c r="OX186" s="44"/>
      <c r="OY186" s="42"/>
    </row>
    <row r="187" spans="1:415" x14ac:dyDescent="0.25">
      <c r="A187" s="46" t="s">
        <v>439</v>
      </c>
      <c r="B187" s="38">
        <v>0.28000000000000003</v>
      </c>
      <c r="G187">
        <v>200</v>
      </c>
      <c r="H187">
        <v>150</v>
      </c>
      <c r="N187">
        <v>1200</v>
      </c>
      <c r="O187">
        <v>152</v>
      </c>
      <c r="P187">
        <v>150</v>
      </c>
      <c r="S187" s="41">
        <v>248</v>
      </c>
      <c r="T187">
        <v>250</v>
      </c>
      <c r="U187">
        <v>368</v>
      </c>
      <c r="V187">
        <v>370</v>
      </c>
      <c r="W187" s="44">
        <v>-4</v>
      </c>
      <c r="X187" s="40"/>
      <c r="Y187" s="41">
        <v>248</v>
      </c>
      <c r="Z187">
        <v>250</v>
      </c>
      <c r="AA187">
        <v>400</v>
      </c>
      <c r="AB187">
        <v>400</v>
      </c>
      <c r="AC187" s="44">
        <v>-2</v>
      </c>
      <c r="AD187" s="40"/>
      <c r="AE187" s="39"/>
      <c r="AG187">
        <v>480</v>
      </c>
      <c r="AH187">
        <v>480</v>
      </c>
      <c r="AI187" s="44">
        <v>0</v>
      </c>
      <c r="AJ187" s="40"/>
      <c r="AK187">
        <v>152</v>
      </c>
      <c r="AL187">
        <v>150</v>
      </c>
      <c r="AM187">
        <v>248</v>
      </c>
      <c r="AN187">
        <v>250</v>
      </c>
      <c r="AO187" s="44">
        <v>0</v>
      </c>
      <c r="AP187" s="40"/>
      <c r="AQ187" s="41">
        <v>96</v>
      </c>
      <c r="AR187">
        <v>100</v>
      </c>
      <c r="AS187">
        <v>352</v>
      </c>
      <c r="AT187">
        <v>350</v>
      </c>
      <c r="AU187" s="44">
        <v>-2</v>
      </c>
      <c r="AV187" s="40"/>
      <c r="AW187" s="39"/>
      <c r="AY187">
        <v>200</v>
      </c>
      <c r="AZ187">
        <v>200</v>
      </c>
      <c r="BA187">
        <v>152</v>
      </c>
      <c r="BB187">
        <v>150</v>
      </c>
      <c r="BC187" s="44">
        <v>2</v>
      </c>
      <c r="BD187" s="40"/>
      <c r="BE187" s="39"/>
      <c r="BG187">
        <v>128</v>
      </c>
      <c r="BH187">
        <v>130</v>
      </c>
      <c r="BI187" s="44">
        <v>-2</v>
      </c>
      <c r="BJ187" s="40"/>
      <c r="BK187">
        <v>296</v>
      </c>
      <c r="BL187">
        <v>300</v>
      </c>
      <c r="BM187">
        <v>296</v>
      </c>
      <c r="BN187">
        <v>300</v>
      </c>
      <c r="BO187">
        <v>400</v>
      </c>
      <c r="BP187">
        <v>400</v>
      </c>
      <c r="BQ187" s="44">
        <v>-8</v>
      </c>
      <c r="BR187" s="40"/>
      <c r="BS187" s="39"/>
      <c r="BU187">
        <v>208</v>
      </c>
      <c r="BV187">
        <v>210</v>
      </c>
      <c r="BW187" s="44">
        <v>-2</v>
      </c>
      <c r="BX187" s="40"/>
      <c r="BY187" s="41">
        <v>200</v>
      </c>
      <c r="BZ187">
        <v>200</v>
      </c>
      <c r="CA187">
        <v>256</v>
      </c>
      <c r="CB187">
        <v>260</v>
      </c>
      <c r="CC187" s="44">
        <v>-4</v>
      </c>
      <c r="CD187" s="40"/>
      <c r="CE187" s="41">
        <v>152</v>
      </c>
      <c r="CF187">
        <v>150</v>
      </c>
      <c r="CG187">
        <v>144</v>
      </c>
      <c r="CH187">
        <v>148</v>
      </c>
      <c r="CI187" s="44">
        <v>-2</v>
      </c>
      <c r="CJ187" s="40"/>
      <c r="CM187">
        <v>240</v>
      </c>
      <c r="CN187">
        <v>250</v>
      </c>
      <c r="CO187">
        <v>296</v>
      </c>
      <c r="CP187">
        <v>300</v>
      </c>
      <c r="CQ187" s="47">
        <v>-14</v>
      </c>
      <c r="CR187" s="40">
        <v>3.92</v>
      </c>
      <c r="CW187" s="44">
        <v>0</v>
      </c>
      <c r="CX187" s="40"/>
      <c r="CY187" s="39"/>
      <c r="DA187">
        <v>16</v>
      </c>
      <c r="DB187">
        <v>14</v>
      </c>
      <c r="DC187" s="44">
        <v>2</v>
      </c>
      <c r="DD187" s="40"/>
      <c r="DE187" s="41">
        <v>1040</v>
      </c>
      <c r="DG187" s="44">
        <v>0</v>
      </c>
      <c r="DH187" s="40"/>
      <c r="DK187">
        <v>568</v>
      </c>
      <c r="DM187" s="44">
        <v>0</v>
      </c>
      <c r="DN187" s="40"/>
      <c r="DO187" s="41">
        <v>200</v>
      </c>
      <c r="DQ187">
        <v>200</v>
      </c>
      <c r="DS187">
        <v>200</v>
      </c>
      <c r="DU187" s="44">
        <v>0</v>
      </c>
      <c r="DV187" s="40"/>
      <c r="EB187" s="40"/>
      <c r="EC187" s="39"/>
      <c r="EH187" s="40"/>
      <c r="EN187" s="40"/>
      <c r="ER187" s="42"/>
      <c r="ES187" s="39"/>
      <c r="EV187" s="40"/>
      <c r="EW187" s="39"/>
      <c r="FB187" s="42"/>
      <c r="FC187" s="39"/>
      <c r="FH187" s="40"/>
      <c r="FO187" s="40"/>
      <c r="FP187" s="43"/>
      <c r="FU187" s="40"/>
      <c r="GA187" s="42"/>
      <c r="GG187" s="42"/>
      <c r="GM187" s="42"/>
      <c r="GS187" s="40"/>
      <c r="GW187" s="40"/>
      <c r="HC187" s="40"/>
      <c r="HD187" s="43"/>
      <c r="HG187" s="40"/>
      <c r="HM187" s="40"/>
      <c r="HS187" s="42"/>
      <c r="HY187" s="40"/>
      <c r="HZ187" s="38"/>
      <c r="IE187" s="42"/>
      <c r="IF187" s="43"/>
      <c r="IM187" s="42"/>
      <c r="IS187" s="42"/>
      <c r="IY187" s="42"/>
      <c r="IZ187" s="43"/>
      <c r="JC187" s="42"/>
      <c r="JD187" s="43"/>
      <c r="JI187" s="42"/>
      <c r="JJ187" s="43"/>
      <c r="JO187" s="42"/>
      <c r="JP187" s="43"/>
      <c r="JS187" s="42"/>
      <c r="JT187" s="43"/>
      <c r="JY187" s="42"/>
      <c r="JZ187" s="43"/>
      <c r="KC187" s="42"/>
      <c r="KD187" s="43"/>
      <c r="KI187" s="42"/>
      <c r="KO187" s="42"/>
      <c r="KP187" s="43"/>
      <c r="KU187" s="42"/>
      <c r="KV187" s="43"/>
      <c r="LA187" s="42"/>
      <c r="LB187" s="43"/>
      <c r="LG187" s="42"/>
      <c r="LH187" s="43"/>
      <c r="LL187" s="44"/>
      <c r="LM187" s="42"/>
      <c r="LN187" s="43"/>
      <c r="LR187" s="44"/>
      <c r="LS187" s="42"/>
      <c r="LT187" s="43"/>
      <c r="LW187" s="42"/>
      <c r="LX187" s="43"/>
      <c r="MC187" s="42"/>
      <c r="MD187" s="43"/>
      <c r="MI187" s="42"/>
      <c r="MJ187" s="43"/>
      <c r="MO187" s="42"/>
      <c r="MU187" s="42"/>
      <c r="MV187" s="43"/>
      <c r="NA187" s="42"/>
      <c r="NB187" s="43"/>
      <c r="NG187" s="42"/>
      <c r="NH187" s="39"/>
      <c r="NM187" s="42"/>
      <c r="NN187" s="43"/>
      <c r="NR187" s="44"/>
      <c r="NS187" s="42"/>
      <c r="NT187" s="43"/>
      <c r="NW187" s="42"/>
      <c r="NX187" s="43"/>
      <c r="OC187" s="42"/>
      <c r="OD187" s="43"/>
      <c r="OI187" s="42"/>
      <c r="OJ187" s="43"/>
      <c r="OO187" s="42"/>
      <c r="OP187" s="43"/>
      <c r="OT187" s="44"/>
      <c r="OU187" s="42"/>
      <c r="OV187" s="43"/>
      <c r="OX187" s="44"/>
      <c r="OY187" s="42"/>
    </row>
    <row r="188" spans="1:415" x14ac:dyDescent="0.25">
      <c r="A188" s="46" t="s">
        <v>440</v>
      </c>
      <c r="B188" s="38">
        <v>0.28000000000000003</v>
      </c>
      <c r="C188">
        <v>50</v>
      </c>
      <c r="G188">
        <v>100</v>
      </c>
      <c r="H188">
        <v>150</v>
      </c>
      <c r="N188">
        <v>100</v>
      </c>
      <c r="O188">
        <v>88</v>
      </c>
      <c r="P188">
        <v>86</v>
      </c>
      <c r="S188" s="39"/>
      <c r="U188">
        <v>352</v>
      </c>
      <c r="V188">
        <v>350</v>
      </c>
      <c r="W188" s="44">
        <v>2</v>
      </c>
      <c r="X188" s="40"/>
      <c r="Y188" s="39"/>
      <c r="AC188" s="44">
        <v>0</v>
      </c>
      <c r="AD188" s="40"/>
      <c r="AE188" s="39"/>
      <c r="AG188">
        <v>232</v>
      </c>
      <c r="AH188">
        <v>230</v>
      </c>
      <c r="AI188" s="44">
        <v>2</v>
      </c>
      <c r="AJ188" s="40"/>
      <c r="AK188">
        <v>96</v>
      </c>
      <c r="AL188">
        <v>100</v>
      </c>
      <c r="AM188">
        <v>152</v>
      </c>
      <c r="AN188">
        <v>150</v>
      </c>
      <c r="AO188" s="44">
        <v>-2</v>
      </c>
      <c r="AP188" s="40"/>
      <c r="AQ188" s="39"/>
      <c r="AS188">
        <v>56</v>
      </c>
      <c r="AT188">
        <v>60</v>
      </c>
      <c r="AU188" s="44">
        <v>-4</v>
      </c>
      <c r="AV188" s="40"/>
      <c r="AW188" s="39"/>
      <c r="BA188">
        <v>152</v>
      </c>
      <c r="BB188">
        <v>150</v>
      </c>
      <c r="BC188" s="44">
        <v>2</v>
      </c>
      <c r="BD188" s="40"/>
      <c r="BE188" s="39"/>
      <c r="BI188" s="44">
        <v>0</v>
      </c>
      <c r="BJ188" s="40"/>
      <c r="BM188">
        <v>168</v>
      </c>
      <c r="BN188">
        <v>170</v>
      </c>
      <c r="BO188">
        <v>96</v>
      </c>
      <c r="BP188">
        <v>100</v>
      </c>
      <c r="BQ188" s="44">
        <v>-6</v>
      </c>
      <c r="BR188" s="40"/>
      <c r="BS188" s="39"/>
      <c r="BU188">
        <v>216</v>
      </c>
      <c r="BV188">
        <v>217</v>
      </c>
      <c r="BW188" s="44">
        <v>-1</v>
      </c>
      <c r="BX188" s="40"/>
      <c r="BY188" s="39"/>
      <c r="CA188">
        <v>56</v>
      </c>
      <c r="CB188">
        <v>54</v>
      </c>
      <c r="CC188" s="44">
        <v>2</v>
      </c>
      <c r="CD188" s="40"/>
      <c r="CE188" s="39"/>
      <c r="CI188" s="44">
        <v>0</v>
      </c>
      <c r="CJ188" s="40"/>
      <c r="CM188">
        <v>160</v>
      </c>
      <c r="CN188">
        <v>160</v>
      </c>
      <c r="CO188">
        <v>168</v>
      </c>
      <c r="CP188">
        <v>170</v>
      </c>
      <c r="CQ188" s="44">
        <v>-2</v>
      </c>
      <c r="CR188" s="40"/>
      <c r="CS188">
        <v>96</v>
      </c>
      <c r="CT188">
        <v>100</v>
      </c>
      <c r="CU188">
        <v>120</v>
      </c>
      <c r="CV188">
        <v>123</v>
      </c>
      <c r="CW188" s="44">
        <v>-7</v>
      </c>
      <c r="CX188" s="40"/>
      <c r="CY188" s="39"/>
      <c r="DC188" s="44">
        <v>0</v>
      </c>
      <c r="DD188" s="40"/>
      <c r="DE188" s="41">
        <v>112</v>
      </c>
      <c r="DF188">
        <v>110</v>
      </c>
      <c r="DG188" s="44">
        <v>2</v>
      </c>
      <c r="DH188" s="40"/>
      <c r="DK188">
        <v>304</v>
      </c>
      <c r="DL188">
        <v>330</v>
      </c>
      <c r="DM188" s="47">
        <v>-26</v>
      </c>
      <c r="DN188" s="40">
        <v>7.2800000000000011</v>
      </c>
      <c r="DO188" s="41">
        <v>48</v>
      </c>
      <c r="DS188">
        <v>48</v>
      </c>
      <c r="DU188" s="44">
        <v>0</v>
      </c>
      <c r="DV188" s="40"/>
      <c r="DW188" s="37">
        <v>240</v>
      </c>
      <c r="DY188" s="36">
        <v>240</v>
      </c>
      <c r="EA188" s="44">
        <v>0</v>
      </c>
      <c r="EB188" s="40"/>
      <c r="EC188" s="39"/>
      <c r="EH188" s="40"/>
      <c r="EN188" s="40"/>
      <c r="ER188" s="42"/>
      <c r="ES188" s="39"/>
      <c r="EV188" s="40"/>
      <c r="EW188" s="39"/>
      <c r="FB188" s="42"/>
      <c r="FC188" s="39"/>
      <c r="FH188" s="40"/>
      <c r="FO188" s="40"/>
      <c r="FP188" s="43"/>
      <c r="FU188" s="40"/>
      <c r="GA188" s="42"/>
      <c r="GG188" s="42"/>
      <c r="GM188" s="42"/>
      <c r="GS188" s="40"/>
      <c r="GW188" s="40"/>
      <c r="HC188" s="40"/>
      <c r="HD188" s="43"/>
      <c r="HG188" s="40"/>
      <c r="HM188" s="40"/>
      <c r="HS188" s="42"/>
      <c r="HY188" s="40"/>
      <c r="HZ188" s="38"/>
      <c r="IE188" s="42"/>
      <c r="IF188" s="43"/>
      <c r="IM188" s="42"/>
      <c r="IS188" s="42"/>
      <c r="IY188" s="42"/>
      <c r="IZ188" s="43"/>
      <c r="JC188" s="42"/>
      <c r="JD188" s="43"/>
      <c r="JI188" s="42"/>
      <c r="JJ188" s="43"/>
      <c r="JO188" s="42"/>
      <c r="JP188" s="43"/>
      <c r="JS188" s="42"/>
      <c r="JT188" s="43"/>
      <c r="JY188" s="42"/>
      <c r="JZ188" s="43"/>
      <c r="KC188" s="42"/>
      <c r="KD188" s="43"/>
      <c r="KI188" s="42"/>
      <c r="KO188" s="42"/>
      <c r="KP188" s="43"/>
      <c r="KU188" s="42"/>
      <c r="KV188" s="43"/>
      <c r="LA188" s="42"/>
      <c r="LB188" s="43"/>
      <c r="LG188" s="42"/>
      <c r="LH188" s="43"/>
      <c r="LM188" s="42"/>
      <c r="LN188" s="43"/>
      <c r="LR188" s="44"/>
      <c r="LS188" s="42"/>
      <c r="LT188" s="43"/>
      <c r="LW188" s="42"/>
      <c r="LX188" s="43"/>
      <c r="MC188" s="42"/>
      <c r="MD188" s="43"/>
      <c r="MI188" s="42"/>
      <c r="MJ188" s="43"/>
      <c r="MO188" s="42"/>
      <c r="MU188" s="42"/>
      <c r="MV188" s="43"/>
      <c r="NA188" s="42"/>
      <c r="NB188" s="43"/>
      <c r="NG188" s="42"/>
      <c r="NH188" s="39"/>
      <c r="NM188" s="42"/>
      <c r="NN188" s="43"/>
      <c r="NR188" s="44"/>
      <c r="NS188" s="42"/>
      <c r="NT188" s="43"/>
      <c r="NW188" s="42"/>
      <c r="NX188" s="43"/>
      <c r="OC188" s="42"/>
      <c r="OD188" s="43"/>
      <c r="OI188" s="42"/>
      <c r="OJ188" s="43"/>
      <c r="OO188" s="42"/>
      <c r="OP188" s="43"/>
      <c r="OT188" s="44"/>
      <c r="OU188" s="42"/>
      <c r="OV188" s="43"/>
      <c r="OX188" s="44"/>
      <c r="OY188" s="42"/>
    </row>
    <row r="189" spans="1:415" x14ac:dyDescent="0.25">
      <c r="A189" s="46" t="s">
        <v>441</v>
      </c>
      <c r="B189" s="38">
        <v>0.28000000000000003</v>
      </c>
      <c r="G189">
        <v>300</v>
      </c>
      <c r="H189">
        <v>300</v>
      </c>
      <c r="O189">
        <v>352</v>
      </c>
      <c r="P189">
        <v>350</v>
      </c>
      <c r="S189" s="41">
        <v>200</v>
      </c>
      <c r="T189">
        <v>200</v>
      </c>
      <c r="U189">
        <v>400</v>
      </c>
      <c r="V189">
        <v>400</v>
      </c>
      <c r="W189" s="44">
        <v>0</v>
      </c>
      <c r="X189" s="40"/>
      <c r="Y189" s="39"/>
      <c r="AA189">
        <v>96</v>
      </c>
      <c r="AB189">
        <v>100</v>
      </c>
      <c r="AC189" s="44">
        <v>-4</v>
      </c>
      <c r="AD189" s="40"/>
      <c r="AE189" s="41">
        <v>96</v>
      </c>
      <c r="AF189">
        <v>100</v>
      </c>
      <c r="AG189">
        <v>432</v>
      </c>
      <c r="AH189">
        <v>430</v>
      </c>
      <c r="AI189" s="44">
        <v>-2</v>
      </c>
      <c r="AJ189" s="40"/>
      <c r="AK189">
        <v>96</v>
      </c>
      <c r="AL189">
        <v>100</v>
      </c>
      <c r="AM189">
        <v>200</v>
      </c>
      <c r="AN189">
        <v>200</v>
      </c>
      <c r="AO189" s="44">
        <v>-4</v>
      </c>
      <c r="AP189" s="40"/>
      <c r="AQ189" s="39"/>
      <c r="AU189" s="44">
        <v>0</v>
      </c>
      <c r="AV189" s="40"/>
      <c r="AW189" s="39"/>
      <c r="AY189">
        <v>200</v>
      </c>
      <c r="AZ189">
        <v>200</v>
      </c>
      <c r="BA189">
        <v>152</v>
      </c>
      <c r="BB189">
        <v>150</v>
      </c>
      <c r="BC189" s="44">
        <v>2</v>
      </c>
      <c r="BD189" s="40"/>
      <c r="BE189" s="39"/>
      <c r="BI189" s="44">
        <v>0</v>
      </c>
      <c r="BJ189" s="40"/>
      <c r="BK189">
        <v>208</v>
      </c>
      <c r="BL189">
        <v>200</v>
      </c>
      <c r="BM189">
        <v>232</v>
      </c>
      <c r="BN189">
        <v>235</v>
      </c>
      <c r="BO189">
        <v>200</v>
      </c>
      <c r="BP189">
        <v>200</v>
      </c>
      <c r="BQ189" s="44">
        <v>5</v>
      </c>
      <c r="BR189" s="40"/>
      <c r="BS189" s="39"/>
      <c r="BU189">
        <v>240</v>
      </c>
      <c r="BV189">
        <v>240</v>
      </c>
      <c r="BW189" s="44">
        <v>0</v>
      </c>
      <c r="BX189" s="40"/>
      <c r="BY189" s="41">
        <v>96</v>
      </c>
      <c r="BZ189">
        <v>100</v>
      </c>
      <c r="CA189">
        <v>200</v>
      </c>
      <c r="CB189">
        <v>200</v>
      </c>
      <c r="CC189" s="44">
        <v>-4</v>
      </c>
      <c r="CD189" s="40"/>
      <c r="CE189" s="41">
        <v>96</v>
      </c>
      <c r="CF189">
        <v>100</v>
      </c>
      <c r="CG189">
        <v>96</v>
      </c>
      <c r="CH189">
        <v>100</v>
      </c>
      <c r="CI189" s="44">
        <v>-8</v>
      </c>
      <c r="CJ189" s="40"/>
      <c r="CM189">
        <v>176</v>
      </c>
      <c r="CN189">
        <v>180</v>
      </c>
      <c r="CO189">
        <v>200</v>
      </c>
      <c r="CP189">
        <v>200</v>
      </c>
      <c r="CQ189" s="44">
        <v>-4</v>
      </c>
      <c r="CR189" s="40"/>
      <c r="CU189">
        <v>80</v>
      </c>
      <c r="CV189">
        <v>78</v>
      </c>
      <c r="CW189" s="44">
        <v>2</v>
      </c>
      <c r="CX189" s="40"/>
      <c r="CY189" s="39"/>
      <c r="DC189" s="44">
        <v>0</v>
      </c>
      <c r="DD189" s="40"/>
      <c r="DE189" s="39"/>
      <c r="DG189" s="44">
        <v>0</v>
      </c>
      <c r="DH189" s="40"/>
      <c r="DI189">
        <v>176</v>
      </c>
      <c r="DJ189">
        <v>180</v>
      </c>
      <c r="DK189">
        <v>560</v>
      </c>
      <c r="DL189">
        <v>559</v>
      </c>
      <c r="DM189" s="44">
        <v>-3</v>
      </c>
      <c r="DN189" s="40"/>
      <c r="DO189" s="41">
        <v>96</v>
      </c>
      <c r="DQ189">
        <v>48</v>
      </c>
      <c r="DS189">
        <v>96</v>
      </c>
      <c r="DU189" s="44">
        <v>0</v>
      </c>
      <c r="DV189" s="40"/>
      <c r="DW189" s="37">
        <v>184</v>
      </c>
      <c r="DY189" s="36">
        <v>192</v>
      </c>
      <c r="EA189" s="44">
        <v>0</v>
      </c>
      <c r="EB189" s="40"/>
      <c r="EC189" s="39"/>
      <c r="EH189" s="40"/>
      <c r="EN189" s="40"/>
      <c r="ER189" s="42"/>
      <c r="ES189" s="39"/>
      <c r="EV189" s="40"/>
      <c r="EW189" s="39"/>
      <c r="FB189" s="42"/>
      <c r="FC189" s="39"/>
      <c r="FH189" s="40"/>
      <c r="FO189" s="40"/>
      <c r="FP189" s="43"/>
      <c r="FU189" s="40"/>
      <c r="GA189" s="42"/>
      <c r="GG189" s="42"/>
      <c r="GM189" s="42"/>
      <c r="GS189" s="40"/>
      <c r="GW189" s="40"/>
      <c r="HC189" s="40"/>
      <c r="HD189" s="43"/>
      <c r="HG189" s="40"/>
      <c r="HM189" s="40"/>
      <c r="HS189" s="42"/>
      <c r="HY189" s="40"/>
      <c r="HZ189" s="38"/>
      <c r="IE189" s="42"/>
      <c r="IF189" s="43"/>
      <c r="IM189" s="42"/>
      <c r="IS189" s="42"/>
      <c r="IY189" s="42"/>
      <c r="IZ189" s="43"/>
      <c r="JC189" s="42"/>
      <c r="JD189" s="43"/>
      <c r="JI189" s="42"/>
      <c r="JJ189" s="43"/>
      <c r="JO189" s="42"/>
      <c r="JP189" s="43"/>
      <c r="JS189" s="42"/>
      <c r="JT189" s="43"/>
      <c r="JY189" s="42"/>
      <c r="JZ189" s="43"/>
      <c r="KC189" s="42"/>
      <c r="KD189" s="43"/>
      <c r="KI189" s="42"/>
      <c r="KO189" s="42"/>
      <c r="KP189" s="43"/>
      <c r="KU189" s="42"/>
      <c r="KV189" s="43"/>
      <c r="LA189" s="42"/>
      <c r="LB189" s="43"/>
      <c r="LG189" s="42"/>
      <c r="LH189" s="43"/>
      <c r="LM189" s="42"/>
      <c r="LN189" s="43"/>
      <c r="LR189" s="44"/>
      <c r="LS189" s="42"/>
      <c r="LT189" s="43"/>
      <c r="LW189" s="42"/>
      <c r="LX189" s="43"/>
      <c r="MC189" s="42"/>
      <c r="MD189" s="43"/>
      <c r="MI189" s="42"/>
      <c r="MJ189" s="43"/>
      <c r="MO189" s="42"/>
      <c r="MU189" s="42"/>
      <c r="MV189" s="43"/>
      <c r="NA189" s="42"/>
      <c r="NB189" s="43"/>
      <c r="NG189" s="42"/>
      <c r="NH189" s="39"/>
      <c r="NM189" s="42"/>
      <c r="NN189" s="43"/>
      <c r="NR189" s="44"/>
      <c r="NS189" s="42"/>
      <c r="NT189" s="43"/>
      <c r="NW189" s="42"/>
      <c r="NX189" s="43"/>
      <c r="OC189" s="42"/>
      <c r="OD189" s="43"/>
      <c r="OI189" s="42"/>
      <c r="OJ189" s="43"/>
      <c r="OO189" s="42"/>
      <c r="OP189" s="43"/>
      <c r="OT189" s="44"/>
      <c r="OU189" s="42"/>
      <c r="OV189" s="43"/>
      <c r="OX189" s="44"/>
      <c r="OY189" s="42"/>
    </row>
    <row r="190" spans="1:415" x14ac:dyDescent="0.25">
      <c r="A190" s="46" t="s">
        <v>442</v>
      </c>
      <c r="B190" s="38">
        <v>0.33</v>
      </c>
      <c r="S190" s="39"/>
      <c r="W190" s="44">
        <v>0</v>
      </c>
      <c r="X190" s="40"/>
      <c r="Y190" s="39"/>
      <c r="AC190" s="44">
        <v>0</v>
      </c>
      <c r="AD190" s="40"/>
      <c r="AE190" s="39"/>
      <c r="AI190" s="44">
        <v>0</v>
      </c>
      <c r="AJ190" s="40"/>
      <c r="AK190">
        <v>40</v>
      </c>
      <c r="AL190">
        <v>40</v>
      </c>
      <c r="AM190">
        <v>56</v>
      </c>
      <c r="AN190">
        <v>60</v>
      </c>
      <c r="AO190" s="44">
        <v>-4</v>
      </c>
      <c r="AP190" s="40"/>
      <c r="AQ190" s="41">
        <v>40</v>
      </c>
      <c r="AR190">
        <v>40</v>
      </c>
      <c r="AS190">
        <v>56</v>
      </c>
      <c r="AT190">
        <v>60</v>
      </c>
      <c r="AU190" s="44">
        <v>-4</v>
      </c>
      <c r="AV190" s="40"/>
      <c r="AW190" s="39"/>
      <c r="AY190">
        <v>96</v>
      </c>
      <c r="AZ190">
        <v>100</v>
      </c>
      <c r="BA190">
        <v>96</v>
      </c>
      <c r="BB190">
        <v>100</v>
      </c>
      <c r="BC190" s="44">
        <v>-8</v>
      </c>
      <c r="BD190" s="40"/>
      <c r="BE190" s="39"/>
      <c r="BI190" s="44">
        <v>0</v>
      </c>
      <c r="BJ190" s="40"/>
      <c r="BQ190" s="44">
        <v>0</v>
      </c>
      <c r="BR190" s="40"/>
      <c r="BS190" s="39"/>
      <c r="BU190">
        <v>216</v>
      </c>
      <c r="BV190">
        <v>220</v>
      </c>
      <c r="BW190" s="44">
        <v>-4</v>
      </c>
      <c r="BX190" s="40"/>
      <c r="BY190" s="39"/>
      <c r="CC190" s="44">
        <v>0</v>
      </c>
      <c r="CD190" s="40"/>
      <c r="CE190" s="41">
        <v>40</v>
      </c>
      <c r="CF190">
        <v>40</v>
      </c>
      <c r="CG190">
        <v>40</v>
      </c>
      <c r="CH190">
        <v>40</v>
      </c>
      <c r="CI190" s="44">
        <v>0</v>
      </c>
      <c r="CJ190" s="40"/>
      <c r="CM190">
        <v>48</v>
      </c>
      <c r="CN190">
        <v>48</v>
      </c>
      <c r="CO190">
        <v>48</v>
      </c>
      <c r="CP190">
        <v>52</v>
      </c>
      <c r="CQ190" s="44">
        <v>-4</v>
      </c>
      <c r="CR190" s="40"/>
      <c r="CW190" s="44">
        <v>0</v>
      </c>
      <c r="CX190" s="40"/>
      <c r="CY190" s="39"/>
      <c r="DA190">
        <v>48</v>
      </c>
      <c r="DB190" s="44">
        <v>50</v>
      </c>
      <c r="DC190" s="44">
        <v>-2</v>
      </c>
      <c r="DD190" s="40"/>
      <c r="DE190" s="39"/>
      <c r="DG190" s="44">
        <v>0</v>
      </c>
      <c r="DH190" s="40"/>
      <c r="DN190" s="40"/>
      <c r="DO190" s="41"/>
      <c r="DV190" s="40"/>
      <c r="EB190" s="40"/>
      <c r="EC190" s="39"/>
      <c r="EH190" s="40"/>
      <c r="EN190" s="40"/>
      <c r="ER190" s="42"/>
      <c r="ES190" s="39"/>
      <c r="EV190" s="40"/>
      <c r="EW190" s="39"/>
      <c r="FB190" s="42"/>
      <c r="FC190" s="39"/>
      <c r="FH190" s="40"/>
      <c r="FO190" s="40"/>
      <c r="FP190" s="43"/>
      <c r="FU190" s="40"/>
      <c r="GA190" s="42"/>
      <c r="GG190" s="42"/>
      <c r="GM190" s="42"/>
      <c r="GS190" s="40"/>
      <c r="GW190" s="40"/>
      <c r="HC190" s="40"/>
      <c r="HD190" s="43"/>
      <c r="HG190" s="40"/>
      <c r="HM190" s="40"/>
      <c r="HS190" s="42"/>
      <c r="HY190" s="40"/>
      <c r="HZ190" s="38"/>
      <c r="IE190" s="42"/>
      <c r="IF190" s="43"/>
      <c r="IM190" s="42"/>
      <c r="IS190" s="42"/>
      <c r="IY190" s="42"/>
      <c r="IZ190" s="43"/>
      <c r="JC190" s="42"/>
      <c r="JD190" s="43"/>
      <c r="JI190" s="42"/>
      <c r="JJ190" s="43"/>
      <c r="JO190" s="42"/>
      <c r="JP190" s="43"/>
      <c r="JS190" s="42"/>
      <c r="JT190" s="43"/>
      <c r="JY190" s="42"/>
      <c r="JZ190" s="43"/>
      <c r="KC190" s="42"/>
      <c r="KD190" s="43"/>
      <c r="KI190" s="42"/>
      <c r="KJ190" s="44"/>
      <c r="KO190" s="42"/>
      <c r="KP190" s="43"/>
      <c r="KU190" s="42"/>
      <c r="KV190" s="43"/>
      <c r="LA190" s="42"/>
      <c r="LB190" s="43"/>
      <c r="LF190" s="44"/>
      <c r="LG190" s="42"/>
      <c r="LH190" s="43"/>
      <c r="LM190" s="42"/>
      <c r="LN190" s="43"/>
      <c r="LR190" s="44"/>
      <c r="LS190" s="42"/>
      <c r="LT190" s="43"/>
      <c r="LW190" s="42"/>
      <c r="LX190" s="43"/>
      <c r="MC190" s="42"/>
      <c r="MD190" s="43"/>
      <c r="MI190" s="42"/>
      <c r="MJ190" s="43"/>
      <c r="MO190" s="42"/>
      <c r="MU190" s="42"/>
      <c r="MV190" s="43"/>
      <c r="NA190" s="42"/>
      <c r="NB190" s="43"/>
      <c r="NG190" s="42"/>
      <c r="NH190" s="39"/>
      <c r="NM190" s="42"/>
      <c r="NN190" s="43"/>
      <c r="NR190" s="44"/>
      <c r="NS190" s="42"/>
      <c r="NT190" s="43"/>
      <c r="NW190" s="42"/>
      <c r="NX190" s="43"/>
      <c r="OC190" s="42"/>
      <c r="OD190" s="43"/>
      <c r="OI190" s="42"/>
      <c r="OJ190" s="43"/>
      <c r="OO190" s="42"/>
      <c r="OP190" s="43"/>
      <c r="OT190" s="44"/>
      <c r="OU190" s="42"/>
      <c r="OV190" s="43"/>
      <c r="OX190" s="44"/>
      <c r="OY190" s="42"/>
    </row>
    <row r="191" spans="1:415" x14ac:dyDescent="0.25">
      <c r="A191" s="46" t="s">
        <v>443</v>
      </c>
      <c r="B191" s="38">
        <v>1</v>
      </c>
      <c r="S191" s="39"/>
      <c r="W191" s="44">
        <v>0</v>
      </c>
      <c r="X191" s="40"/>
      <c r="Y191" s="39"/>
      <c r="AC191" s="44">
        <v>0</v>
      </c>
      <c r="AD191" s="40"/>
      <c r="AE191" s="39"/>
      <c r="AI191" s="44">
        <v>0</v>
      </c>
      <c r="AJ191" s="40"/>
      <c r="AL191" s="46"/>
      <c r="AN191" s="46"/>
      <c r="AO191" s="44">
        <v>0</v>
      </c>
      <c r="AP191" s="40"/>
      <c r="AQ191" s="43"/>
      <c r="AR191" s="46"/>
      <c r="AS191" s="46"/>
      <c r="AT191" s="46"/>
      <c r="AU191" s="44">
        <v>0</v>
      </c>
      <c r="AV191" s="40"/>
      <c r="AW191" s="39">
        <v>198</v>
      </c>
      <c r="AY191" s="46"/>
      <c r="AZ191" s="46"/>
      <c r="BA191" s="46"/>
      <c r="BB191" s="46"/>
      <c r="BC191" s="44">
        <v>198</v>
      </c>
      <c r="BD191" s="40"/>
      <c r="BE191" s="39"/>
      <c r="BI191" s="44">
        <v>0</v>
      </c>
      <c r="BJ191" s="40"/>
      <c r="BR191" s="40"/>
      <c r="BS191" s="39"/>
      <c r="BX191" s="40"/>
      <c r="BY191" s="39"/>
      <c r="CD191" s="40"/>
      <c r="CE191" s="41"/>
      <c r="CJ191" s="40"/>
      <c r="CR191" s="40"/>
      <c r="CX191" s="40"/>
      <c r="CY191" s="39"/>
      <c r="DD191" s="40"/>
      <c r="DE191" s="39"/>
      <c r="DG191" s="44"/>
      <c r="DH191" s="40"/>
      <c r="DN191" s="40"/>
      <c r="DO191" s="41"/>
      <c r="DV191" s="40"/>
      <c r="EB191" s="40"/>
      <c r="EC191" s="39"/>
      <c r="EH191" s="40"/>
      <c r="EN191" s="40"/>
      <c r="ER191" s="42"/>
      <c r="ES191" s="39"/>
      <c r="EV191" s="40"/>
      <c r="EW191" s="39"/>
      <c r="FB191" s="42"/>
      <c r="FC191" s="39"/>
      <c r="FH191" s="40"/>
      <c r="FO191" s="40"/>
      <c r="FP191" s="43"/>
      <c r="FU191" s="40"/>
      <c r="GA191" s="42"/>
      <c r="GG191" s="42"/>
      <c r="GM191" s="42"/>
      <c r="GS191" s="40"/>
      <c r="GW191" s="40"/>
      <c r="HC191" s="40"/>
      <c r="HD191" s="43"/>
      <c r="HG191" s="40"/>
      <c r="HM191" s="40"/>
      <c r="HS191" s="42"/>
      <c r="HY191" s="40"/>
      <c r="HZ191" s="38"/>
      <c r="IE191" s="42"/>
      <c r="IF191" s="43"/>
      <c r="IM191" s="42"/>
      <c r="IS191" s="42"/>
      <c r="IY191" s="42"/>
      <c r="IZ191" s="43"/>
      <c r="JC191" s="42"/>
      <c r="JD191" s="43"/>
      <c r="JG191" s="44"/>
      <c r="JI191" s="42"/>
      <c r="JJ191" s="43"/>
      <c r="JK191" s="44"/>
      <c r="JO191" s="42"/>
      <c r="JP191" s="43"/>
      <c r="JS191" s="42"/>
      <c r="JT191" s="43"/>
      <c r="JY191" s="42"/>
      <c r="JZ191" s="43"/>
      <c r="KC191" s="42"/>
      <c r="KD191" s="43"/>
      <c r="KI191" s="42"/>
      <c r="KJ191" s="44"/>
      <c r="KO191" s="42"/>
      <c r="KP191" s="43"/>
      <c r="KU191" s="42"/>
      <c r="KV191" s="43"/>
      <c r="LA191" s="42"/>
      <c r="LB191" s="43"/>
      <c r="LF191" s="44"/>
      <c r="LG191" s="42"/>
      <c r="LH191" s="43"/>
      <c r="LM191" s="42"/>
      <c r="LN191" s="43"/>
      <c r="LR191" s="44"/>
      <c r="LS191" s="42"/>
      <c r="LT191" s="43"/>
      <c r="LW191" s="42"/>
      <c r="LX191" s="43"/>
      <c r="MC191" s="42"/>
      <c r="MD191" s="43"/>
      <c r="MI191" s="42"/>
      <c r="MJ191" s="43"/>
      <c r="MO191" s="42"/>
      <c r="MU191" s="42"/>
      <c r="MV191" s="43"/>
      <c r="NA191" s="42"/>
      <c r="NB191" s="43"/>
      <c r="NG191" s="42"/>
      <c r="NH191" s="39"/>
      <c r="NM191" s="42"/>
      <c r="NN191" s="43"/>
      <c r="NR191" s="44"/>
      <c r="NS191" s="42"/>
      <c r="NT191" s="43"/>
      <c r="NW191" s="42"/>
      <c r="NX191" s="43"/>
      <c r="OC191" s="42"/>
      <c r="OD191" s="43"/>
      <c r="OI191" s="42"/>
      <c r="OJ191" s="43"/>
      <c r="OO191" s="42"/>
      <c r="OP191" s="43"/>
      <c r="OT191" s="44"/>
      <c r="OU191" s="42"/>
      <c r="OV191" s="43"/>
      <c r="OX191" s="44"/>
      <c r="OY191" s="42"/>
    </row>
    <row r="192" spans="1:415" x14ac:dyDescent="0.25">
      <c r="A192" s="46" t="s">
        <v>444</v>
      </c>
      <c r="B192" s="38">
        <v>0.3</v>
      </c>
      <c r="H192">
        <v>60</v>
      </c>
      <c r="N192">
        <v>84</v>
      </c>
      <c r="S192" s="39"/>
      <c r="U192">
        <v>56</v>
      </c>
      <c r="V192">
        <v>60</v>
      </c>
      <c r="W192" s="44">
        <v>-4</v>
      </c>
      <c r="X192" s="40"/>
      <c r="Y192" s="39"/>
      <c r="AA192">
        <v>21</v>
      </c>
      <c r="AB192">
        <v>20</v>
      </c>
      <c r="AC192" s="44">
        <v>1</v>
      </c>
      <c r="AD192" s="40"/>
      <c r="AE192" s="39"/>
      <c r="AI192" s="44">
        <v>0</v>
      </c>
      <c r="AJ192" s="40"/>
      <c r="AO192" s="44">
        <v>0</v>
      </c>
      <c r="AP192" s="40"/>
      <c r="AQ192" s="39"/>
      <c r="AU192" s="44">
        <v>0</v>
      </c>
      <c r="AV192" s="40"/>
      <c r="AW192" s="39"/>
      <c r="BC192" s="44">
        <v>0</v>
      </c>
      <c r="BD192" s="40"/>
      <c r="BE192" s="39"/>
      <c r="BI192" s="44">
        <v>0</v>
      </c>
      <c r="BJ192" s="40"/>
      <c r="BQ192" s="44">
        <v>0</v>
      </c>
      <c r="BR192" s="40"/>
      <c r="BS192" s="39"/>
      <c r="BW192" s="44">
        <v>0</v>
      </c>
      <c r="BX192" s="40"/>
      <c r="BY192" s="39"/>
      <c r="CB192" s="44">
        <v>150</v>
      </c>
      <c r="CC192" s="47">
        <v>-150</v>
      </c>
      <c r="CD192" s="40">
        <v>45</v>
      </c>
      <c r="CE192" s="39">
        <v>196</v>
      </c>
      <c r="CF192">
        <v>200</v>
      </c>
      <c r="CG192" s="44">
        <v>196</v>
      </c>
      <c r="CH192">
        <v>200</v>
      </c>
      <c r="CI192" s="44">
        <v>-8</v>
      </c>
      <c r="CJ192" s="40"/>
      <c r="CQ192" s="44">
        <v>0</v>
      </c>
      <c r="CR192" s="40"/>
      <c r="CW192" s="44">
        <v>0</v>
      </c>
      <c r="CX192" s="40"/>
      <c r="CY192" s="43"/>
      <c r="DC192" s="44">
        <v>0</v>
      </c>
      <c r="DD192" s="40"/>
      <c r="DE192" s="43"/>
      <c r="DG192" s="44">
        <v>0</v>
      </c>
      <c r="DH192" s="40"/>
      <c r="DN192" s="40"/>
      <c r="DO192" s="41"/>
      <c r="DV192" s="40"/>
      <c r="EB192" s="40"/>
      <c r="EC192" s="39"/>
      <c r="EH192" s="40"/>
      <c r="EN192" s="40"/>
      <c r="ER192" s="42"/>
      <c r="ES192" s="39"/>
      <c r="EV192" s="40"/>
      <c r="EW192" s="39"/>
      <c r="FB192" s="42"/>
      <c r="FC192" s="39"/>
      <c r="FH192" s="40"/>
      <c r="FO192" s="40"/>
      <c r="FP192" s="43"/>
      <c r="FU192" s="40"/>
      <c r="GA192" s="42"/>
      <c r="GG192" s="42"/>
      <c r="GM192" s="42"/>
      <c r="GS192" s="40"/>
      <c r="GW192" s="40"/>
      <c r="HC192" s="40"/>
      <c r="HD192" s="43"/>
      <c r="HG192" s="40"/>
      <c r="HM192" s="40"/>
      <c r="HS192" s="42"/>
      <c r="HY192" s="40"/>
      <c r="HZ192" s="38"/>
      <c r="IE192" s="42"/>
      <c r="IF192" s="43"/>
      <c r="IM192" s="42"/>
      <c r="IS192" s="42"/>
      <c r="IY192" s="42"/>
      <c r="IZ192" s="43"/>
      <c r="JC192" s="42"/>
      <c r="JD192" s="43"/>
      <c r="JI192" s="42"/>
      <c r="JJ192" s="43"/>
      <c r="JO192" s="42"/>
      <c r="JP192" s="43"/>
      <c r="JS192" s="42"/>
      <c r="JT192" s="43"/>
      <c r="JY192" s="42"/>
      <c r="JZ192" s="43"/>
      <c r="KC192" s="42"/>
      <c r="KD192" s="43"/>
      <c r="KI192" s="42"/>
      <c r="KJ192" s="44"/>
      <c r="KO192" s="42"/>
      <c r="KP192" s="43"/>
      <c r="KU192" s="42"/>
      <c r="KV192" s="43"/>
      <c r="KY192" s="44"/>
      <c r="LA192" s="42"/>
      <c r="LB192" s="43"/>
      <c r="LF192" s="44"/>
      <c r="LG192" s="42"/>
      <c r="LH192" s="43"/>
      <c r="LM192" s="42"/>
      <c r="LN192" s="43"/>
      <c r="LR192" s="44"/>
      <c r="LS192" s="42"/>
      <c r="LT192" s="43"/>
      <c r="LW192" s="42"/>
      <c r="LX192" s="43"/>
      <c r="MC192" s="42"/>
      <c r="MD192" s="43"/>
      <c r="MI192" s="42"/>
      <c r="MJ192" s="43"/>
      <c r="MO192" s="42"/>
      <c r="MU192" s="42"/>
      <c r="MV192" s="43"/>
      <c r="NA192" s="42"/>
      <c r="NB192" s="43"/>
      <c r="NG192" s="42"/>
      <c r="NH192" s="39"/>
      <c r="NM192" s="42"/>
      <c r="NN192" s="43"/>
      <c r="NR192" s="44"/>
      <c r="NS192" s="42"/>
      <c r="NT192" s="43"/>
      <c r="NW192" s="42"/>
      <c r="NX192" s="43"/>
      <c r="OC192" s="42"/>
      <c r="OD192" s="43"/>
      <c r="OI192" s="42"/>
      <c r="OJ192" s="43"/>
      <c r="OO192" s="42"/>
      <c r="OP192" s="43"/>
      <c r="OT192" s="44"/>
      <c r="OU192" s="42"/>
      <c r="OV192" s="43"/>
      <c r="OX192" s="44"/>
      <c r="OY192" s="42"/>
    </row>
    <row r="193" spans="1:415" x14ac:dyDescent="0.25">
      <c r="A193" s="46" t="s">
        <v>445</v>
      </c>
      <c r="B193" s="38">
        <v>0.33</v>
      </c>
      <c r="S193" s="39"/>
      <c r="W193" s="44">
        <v>0</v>
      </c>
      <c r="X193" s="40"/>
      <c r="Y193" s="39"/>
      <c r="AC193" s="44">
        <v>0</v>
      </c>
      <c r="AD193" s="40"/>
      <c r="AE193" s="39"/>
      <c r="AI193" s="44">
        <v>0</v>
      </c>
      <c r="AJ193" s="40"/>
      <c r="AO193" s="44">
        <v>0</v>
      </c>
      <c r="AP193" s="40"/>
      <c r="AQ193" s="39"/>
      <c r="AU193" s="44">
        <v>0</v>
      </c>
      <c r="AV193" s="40"/>
      <c r="AW193" s="39"/>
      <c r="BA193">
        <v>144</v>
      </c>
      <c r="BC193" s="44">
        <v>0</v>
      </c>
      <c r="BD193" s="40"/>
      <c r="BE193" s="39"/>
      <c r="BI193" s="44">
        <v>0</v>
      </c>
      <c r="BJ193" s="40"/>
      <c r="BQ193" s="44">
        <v>0</v>
      </c>
      <c r="BR193" s="40"/>
      <c r="BS193" s="39"/>
      <c r="BU193">
        <v>120</v>
      </c>
      <c r="BW193" s="44">
        <v>0</v>
      </c>
      <c r="BX193" s="40"/>
      <c r="BY193" s="39"/>
      <c r="CC193" s="44">
        <v>0</v>
      </c>
      <c r="CD193" s="40"/>
      <c r="CE193" s="39">
        <v>6</v>
      </c>
      <c r="CI193" s="44">
        <v>0</v>
      </c>
      <c r="CJ193" s="40"/>
      <c r="CQ193" s="44">
        <v>0</v>
      </c>
      <c r="CR193" s="40"/>
      <c r="CX193" s="40"/>
      <c r="CY193" s="43"/>
      <c r="DD193" s="40"/>
      <c r="DE193" s="43"/>
      <c r="DH193" s="40"/>
      <c r="DN193" s="40"/>
      <c r="DO193" s="41"/>
      <c r="DV193" s="40"/>
      <c r="EB193" s="40"/>
      <c r="EC193" s="39"/>
      <c r="EH193" s="40"/>
      <c r="EN193" s="40"/>
      <c r="ER193" s="42"/>
      <c r="ES193" s="39"/>
      <c r="EV193" s="40"/>
      <c r="EW193" s="39"/>
      <c r="FB193" s="42"/>
      <c r="FC193" s="39"/>
      <c r="FH193" s="40"/>
      <c r="FO193" s="40"/>
      <c r="FP193" s="43"/>
      <c r="FU193" s="40"/>
      <c r="GA193" s="42"/>
      <c r="GG193" s="42"/>
      <c r="GM193" s="42"/>
      <c r="GS193" s="40"/>
      <c r="GW193" s="40"/>
      <c r="HC193" s="40"/>
      <c r="HD193" s="43"/>
      <c r="HG193" s="40"/>
      <c r="HM193" s="40"/>
      <c r="HS193" s="42"/>
      <c r="HY193" s="40"/>
      <c r="HZ193" s="38"/>
      <c r="IE193" s="42"/>
      <c r="IF193" s="43"/>
      <c r="IM193" s="42"/>
      <c r="IS193" s="42"/>
      <c r="IY193" s="42"/>
      <c r="IZ193" s="43"/>
      <c r="JC193" s="42"/>
      <c r="JD193" s="43"/>
      <c r="JI193" s="42"/>
      <c r="JJ193" s="43"/>
      <c r="JO193" s="42"/>
      <c r="JP193" s="43"/>
      <c r="JS193" s="42"/>
      <c r="JT193" s="43"/>
      <c r="JY193" s="42"/>
      <c r="JZ193" s="43"/>
      <c r="KC193" s="42"/>
      <c r="KD193" s="43"/>
      <c r="KI193" s="42"/>
      <c r="KJ193" s="44"/>
      <c r="KO193" s="42"/>
      <c r="KP193" s="43"/>
      <c r="KU193" s="42"/>
      <c r="KV193" s="43"/>
      <c r="KY193" s="44"/>
      <c r="LA193" s="42"/>
      <c r="LB193" s="43"/>
      <c r="LF193" s="44"/>
      <c r="LG193" s="42"/>
      <c r="LH193" s="43"/>
      <c r="LM193" s="42"/>
      <c r="LN193" s="43"/>
      <c r="LR193" s="44"/>
      <c r="LS193" s="42"/>
      <c r="LT193" s="43"/>
      <c r="LW193" s="42"/>
      <c r="LX193" s="43"/>
      <c r="MC193" s="42"/>
      <c r="MD193" s="43"/>
      <c r="MI193" s="42"/>
      <c r="MJ193" s="43"/>
      <c r="MO193" s="42"/>
      <c r="MU193" s="42"/>
      <c r="MV193" s="43"/>
      <c r="NA193" s="42"/>
      <c r="NB193" s="43"/>
      <c r="NG193" s="42"/>
      <c r="NH193" s="39"/>
      <c r="NM193" s="42"/>
      <c r="NN193" s="43"/>
      <c r="NR193" s="44"/>
      <c r="NS193" s="42"/>
      <c r="NT193" s="43"/>
      <c r="NW193" s="42"/>
      <c r="NX193" s="43"/>
      <c r="OC193" s="42"/>
      <c r="OD193" s="43"/>
      <c r="OI193" s="42"/>
      <c r="OJ193" s="43"/>
      <c r="OO193" s="42"/>
      <c r="OP193" s="43"/>
      <c r="OT193" s="44"/>
      <c r="OU193" s="42"/>
      <c r="OV193" s="43"/>
      <c r="OX193" s="44"/>
      <c r="OY193" s="42"/>
    </row>
    <row r="194" spans="1:415" ht="15.75" customHeight="1" thickBot="1" x14ac:dyDescent="0.3">
      <c r="A194" s="46" t="s">
        <v>446</v>
      </c>
      <c r="B194" s="38">
        <v>0.18</v>
      </c>
      <c r="S194" s="20"/>
      <c r="T194" s="17"/>
      <c r="U194" s="17"/>
      <c r="V194" s="17"/>
      <c r="W194" s="17">
        <v>0</v>
      </c>
      <c r="X194" s="32"/>
      <c r="Y194" s="20"/>
      <c r="Z194" s="17"/>
      <c r="AA194" s="17"/>
      <c r="AB194" s="17"/>
      <c r="AC194" s="17">
        <v>0</v>
      </c>
      <c r="AD194" s="32"/>
      <c r="AE194" s="20"/>
      <c r="AF194" s="17"/>
      <c r="AG194" s="17"/>
      <c r="AH194" s="17"/>
      <c r="AI194" s="17">
        <v>0</v>
      </c>
      <c r="AJ194" s="32"/>
      <c r="AK194" s="17"/>
      <c r="AL194" s="17"/>
      <c r="AM194" s="17"/>
      <c r="AN194" s="17"/>
      <c r="AO194" s="17">
        <v>0</v>
      </c>
      <c r="AP194" s="32"/>
      <c r="AQ194" s="20"/>
      <c r="AR194" s="17"/>
      <c r="AS194" s="17"/>
      <c r="AT194" s="17"/>
      <c r="AU194" s="17">
        <v>0</v>
      </c>
      <c r="AV194" s="32"/>
      <c r="AW194" s="20"/>
      <c r="AX194" s="17"/>
      <c r="AY194" s="17"/>
      <c r="AZ194" s="17"/>
      <c r="BA194" s="17"/>
      <c r="BB194" s="17"/>
      <c r="BC194" s="17">
        <v>0</v>
      </c>
      <c r="BD194" s="32"/>
      <c r="BE194" s="20"/>
      <c r="BF194" s="17"/>
      <c r="BG194" s="17"/>
      <c r="BH194" s="17"/>
      <c r="BI194" s="17">
        <v>0</v>
      </c>
      <c r="BJ194" s="32"/>
      <c r="BK194" s="17"/>
      <c r="BL194" s="17"/>
      <c r="BM194" s="17"/>
      <c r="BN194" s="17"/>
      <c r="BO194" s="17"/>
      <c r="BP194" s="17"/>
      <c r="BQ194" s="17">
        <v>0</v>
      </c>
      <c r="BR194" s="32"/>
      <c r="BS194" s="20"/>
      <c r="BT194" s="17"/>
      <c r="BU194" s="17"/>
      <c r="BV194" s="17"/>
      <c r="BW194" s="17">
        <v>0</v>
      </c>
      <c r="BX194" s="32"/>
      <c r="BY194" s="20"/>
      <c r="BZ194" s="17"/>
      <c r="CA194" s="17"/>
      <c r="CB194" s="17"/>
      <c r="CC194" s="17">
        <v>0</v>
      </c>
      <c r="CD194" s="32"/>
      <c r="CE194" s="20"/>
      <c r="CF194" s="17"/>
      <c r="CG194" s="17"/>
      <c r="CH194" s="17"/>
      <c r="CI194" s="17">
        <v>0</v>
      </c>
      <c r="CJ194" s="32"/>
      <c r="CK194" s="17"/>
      <c r="CL194" s="17"/>
      <c r="CM194" s="17"/>
      <c r="CN194" s="17"/>
      <c r="CO194" s="17"/>
      <c r="CP194" s="17"/>
      <c r="CQ194" s="17">
        <v>0</v>
      </c>
      <c r="CR194" s="32"/>
      <c r="CS194" s="17"/>
      <c r="CT194" s="17"/>
      <c r="CU194" s="17"/>
      <c r="CV194" s="17"/>
      <c r="CW194" s="17">
        <v>0</v>
      </c>
      <c r="CX194" s="32"/>
      <c r="CY194" s="20"/>
      <c r="CZ194" s="17"/>
      <c r="DA194" s="17"/>
      <c r="DB194" s="17"/>
      <c r="DC194" s="17">
        <v>0</v>
      </c>
      <c r="DD194" s="32"/>
      <c r="DE194" s="20"/>
      <c r="DF194" s="17"/>
      <c r="DG194" s="17">
        <v>0</v>
      </c>
      <c r="DH194" s="32"/>
      <c r="DI194" s="17"/>
      <c r="DJ194" s="17"/>
      <c r="DK194" s="17"/>
      <c r="DL194" s="17"/>
      <c r="DM194" s="17">
        <v>0</v>
      </c>
      <c r="DN194" s="32"/>
      <c r="DO194" s="20"/>
      <c r="DP194" s="17"/>
      <c r="DQ194" s="17"/>
      <c r="DR194" s="17"/>
      <c r="DS194" s="17"/>
      <c r="DT194" s="17"/>
      <c r="DU194" s="17">
        <v>0</v>
      </c>
      <c r="DV194" s="32"/>
      <c r="DW194" s="17"/>
      <c r="DX194" s="17"/>
      <c r="DY194" s="17"/>
      <c r="DZ194" s="17"/>
      <c r="EA194" s="17">
        <v>0</v>
      </c>
      <c r="EB194" s="32"/>
      <c r="EC194" s="20"/>
      <c r="ED194" s="17"/>
      <c r="EE194" s="17"/>
      <c r="EF194" s="17"/>
      <c r="EG194" s="17">
        <v>0</v>
      </c>
      <c r="EH194" s="22"/>
      <c r="EI194" s="17"/>
      <c r="EJ194" s="17"/>
      <c r="EK194" s="17"/>
      <c r="EL194" s="17"/>
      <c r="EM194" s="17">
        <v>0</v>
      </c>
      <c r="EN194" s="32"/>
      <c r="EO194" s="17"/>
      <c r="EP194" s="17"/>
      <c r="EQ194" s="17">
        <v>0</v>
      </c>
      <c r="ER194" s="22"/>
      <c r="ES194" s="20"/>
      <c r="ET194" s="17"/>
      <c r="EU194" s="17">
        <v>0</v>
      </c>
      <c r="EV194" s="32"/>
      <c r="EW194" s="20"/>
      <c r="EX194" s="17"/>
      <c r="EY194" s="17"/>
      <c r="EZ194" s="16"/>
      <c r="FA194" s="17">
        <v>0</v>
      </c>
      <c r="FB194" s="22"/>
      <c r="FC194" s="20"/>
      <c r="FD194" s="17"/>
      <c r="FE194" s="17"/>
      <c r="FF194" s="17"/>
      <c r="FG194" s="17">
        <v>0</v>
      </c>
      <c r="FH194" s="32"/>
      <c r="FI194" s="17"/>
      <c r="FJ194" s="17"/>
      <c r="FK194" s="16"/>
      <c r="FL194" s="17"/>
      <c r="FM194" s="17"/>
      <c r="FN194" s="17">
        <v>0</v>
      </c>
      <c r="FO194" s="32"/>
      <c r="FP194" s="9"/>
      <c r="FQ194" s="17"/>
      <c r="FR194" s="16"/>
      <c r="FS194" s="17"/>
      <c r="FT194" s="17">
        <v>0</v>
      </c>
      <c r="FU194" s="32"/>
      <c r="FV194" s="17"/>
      <c r="FW194" s="16"/>
      <c r="FX194" s="17"/>
      <c r="FY194" s="17"/>
      <c r="FZ194" s="17">
        <v>0</v>
      </c>
      <c r="GA194" s="22"/>
      <c r="GB194" s="17"/>
      <c r="GC194" s="17"/>
      <c r="GD194" s="16"/>
      <c r="GE194" s="17"/>
      <c r="GF194" s="17">
        <v>0</v>
      </c>
      <c r="GG194" s="22"/>
      <c r="GH194" s="17"/>
      <c r="GI194" s="17"/>
      <c r="GJ194" s="17"/>
      <c r="GK194" s="16"/>
      <c r="GL194" s="17">
        <v>0</v>
      </c>
      <c r="GM194" s="22"/>
      <c r="GN194" s="17"/>
      <c r="GO194" s="16"/>
      <c r="GP194" s="17"/>
      <c r="GQ194" s="16"/>
      <c r="GR194" s="17">
        <v>0</v>
      </c>
      <c r="GS194" s="32"/>
      <c r="GT194" s="31">
        <v>100</v>
      </c>
      <c r="GU194" s="31">
        <v>100</v>
      </c>
      <c r="GV194" s="17">
        <v>0</v>
      </c>
      <c r="GW194" s="32"/>
      <c r="GX194" s="31">
        <v>190</v>
      </c>
      <c r="GY194" s="31">
        <v>190</v>
      </c>
      <c r="GZ194" s="31">
        <v>160</v>
      </c>
      <c r="HA194" s="31">
        <v>161</v>
      </c>
      <c r="HB194" s="17">
        <v>-1</v>
      </c>
      <c r="HC194" s="32"/>
      <c r="HD194" s="33">
        <v>40</v>
      </c>
      <c r="HE194" s="16">
        <v>40</v>
      </c>
      <c r="HF194" s="17">
        <v>0</v>
      </c>
      <c r="HG194" s="32"/>
      <c r="HH194" s="17"/>
      <c r="HI194" s="16"/>
      <c r="HJ194" s="16"/>
      <c r="HK194" s="16"/>
      <c r="HL194" s="17">
        <v>0</v>
      </c>
      <c r="HM194" s="32"/>
      <c r="HN194" s="16"/>
      <c r="HO194" s="16"/>
      <c r="HP194" s="17"/>
      <c r="HQ194" s="17"/>
      <c r="HR194" s="17">
        <v>0</v>
      </c>
      <c r="HS194" s="22"/>
      <c r="HT194" s="16"/>
      <c r="HU194" s="16"/>
      <c r="HV194" s="31">
        <v>490</v>
      </c>
      <c r="HW194" s="31">
        <v>490</v>
      </c>
      <c r="HX194" s="17">
        <v>0</v>
      </c>
      <c r="HY194" s="32"/>
      <c r="HZ194" s="31">
        <v>50</v>
      </c>
      <c r="IA194" s="31">
        <v>50</v>
      </c>
      <c r="IB194" s="31">
        <v>100</v>
      </c>
      <c r="IC194" s="31">
        <v>100</v>
      </c>
      <c r="ID194" s="17">
        <v>0</v>
      </c>
      <c r="IE194" s="22"/>
      <c r="IF194" s="9"/>
      <c r="IG194" s="16"/>
      <c r="IH194" s="16"/>
      <c r="II194" s="16"/>
      <c r="IJ194" s="31">
        <v>30</v>
      </c>
      <c r="IK194" s="16"/>
      <c r="IL194" s="17">
        <v>30</v>
      </c>
      <c r="IM194" s="22"/>
      <c r="IN194" s="16">
        <v>0</v>
      </c>
      <c r="IO194" s="16">
        <v>0</v>
      </c>
      <c r="IP194" s="16">
        <v>510</v>
      </c>
      <c r="IQ194" s="16">
        <v>510</v>
      </c>
      <c r="IR194" s="17">
        <v>0</v>
      </c>
      <c r="IS194" s="22"/>
      <c r="IT194" s="16">
        <v>0</v>
      </c>
      <c r="IU194" s="16">
        <v>0</v>
      </c>
      <c r="IV194" s="16">
        <v>0</v>
      </c>
      <c r="IW194" s="16">
        <v>0</v>
      </c>
      <c r="IX194" s="17">
        <v>0</v>
      </c>
      <c r="IY194" s="22"/>
      <c r="IZ194" s="9">
        <v>0</v>
      </c>
      <c r="JA194" s="16">
        <v>0</v>
      </c>
      <c r="JB194" s="17">
        <v>0</v>
      </c>
      <c r="JC194" s="22"/>
      <c r="JD194" s="9">
        <v>0</v>
      </c>
      <c r="JE194" s="16">
        <v>0</v>
      </c>
      <c r="JF194" s="16">
        <v>0</v>
      </c>
      <c r="JG194" s="16">
        <v>0</v>
      </c>
      <c r="JH194" s="17">
        <v>0</v>
      </c>
      <c r="JI194" s="22"/>
      <c r="JJ194" s="9">
        <v>200</v>
      </c>
      <c r="JK194" s="16">
        <v>200</v>
      </c>
      <c r="JL194" s="16">
        <v>250</v>
      </c>
      <c r="JM194" s="16">
        <v>250</v>
      </c>
      <c r="JN194" s="17">
        <v>0</v>
      </c>
      <c r="JO194" s="22"/>
      <c r="JP194" s="9">
        <v>0</v>
      </c>
      <c r="JQ194" s="16">
        <v>0</v>
      </c>
      <c r="JR194" s="17">
        <v>0</v>
      </c>
      <c r="JS194" s="22"/>
      <c r="JT194" s="9">
        <v>0</v>
      </c>
      <c r="JU194" s="16">
        <v>0</v>
      </c>
      <c r="JV194" s="16">
        <v>0</v>
      </c>
      <c r="JW194" s="16">
        <v>0</v>
      </c>
      <c r="JX194" s="17">
        <v>0</v>
      </c>
      <c r="JY194" s="22"/>
      <c r="JZ194" s="9">
        <v>960</v>
      </c>
      <c r="KA194" s="16">
        <v>962</v>
      </c>
      <c r="KB194" s="17">
        <v>-2</v>
      </c>
      <c r="KC194" s="22"/>
      <c r="KD194" s="9">
        <v>100</v>
      </c>
      <c r="KE194" s="16">
        <v>100</v>
      </c>
      <c r="KF194" s="16">
        <v>0</v>
      </c>
      <c r="KG194" s="16">
        <v>0</v>
      </c>
      <c r="KH194" s="17">
        <v>0</v>
      </c>
      <c r="KI194" s="22"/>
      <c r="KJ194" s="16">
        <v>0</v>
      </c>
      <c r="KK194" s="16">
        <v>0</v>
      </c>
      <c r="KL194" s="16">
        <v>600</v>
      </c>
      <c r="KM194" s="16">
        <v>600</v>
      </c>
      <c r="KN194" s="17">
        <v>0</v>
      </c>
      <c r="KO194" s="22"/>
      <c r="KP194" s="9">
        <v>0</v>
      </c>
      <c r="KQ194" s="16">
        <v>0</v>
      </c>
      <c r="KR194" s="16">
        <v>130</v>
      </c>
      <c r="KS194" s="16">
        <v>130</v>
      </c>
      <c r="KT194" s="17">
        <v>0</v>
      </c>
      <c r="KU194" s="22"/>
      <c r="KV194" s="9">
        <v>0</v>
      </c>
      <c r="KW194" s="21">
        <v>40</v>
      </c>
      <c r="KX194" s="16">
        <v>90</v>
      </c>
      <c r="KY194" s="16">
        <v>90</v>
      </c>
      <c r="KZ194" s="10">
        <v>-40</v>
      </c>
      <c r="LA194" s="22">
        <v>7.1999999999999993</v>
      </c>
      <c r="LB194" s="9">
        <v>100</v>
      </c>
      <c r="LC194" s="16">
        <v>100</v>
      </c>
      <c r="LD194" s="16">
        <v>150</v>
      </c>
      <c r="LE194" s="16">
        <v>150</v>
      </c>
      <c r="LF194" s="17">
        <v>0</v>
      </c>
      <c r="LG194" s="22"/>
      <c r="LH194" s="9">
        <v>0</v>
      </c>
      <c r="LI194" s="16">
        <v>0</v>
      </c>
      <c r="LJ194" s="16">
        <v>180</v>
      </c>
      <c r="LK194" s="16">
        <v>80</v>
      </c>
      <c r="LL194" s="17">
        <v>100</v>
      </c>
      <c r="LM194" s="22"/>
      <c r="LN194" s="9">
        <v>0</v>
      </c>
      <c r="LO194" s="16">
        <v>0</v>
      </c>
      <c r="LP194" s="16">
        <v>0</v>
      </c>
      <c r="LQ194" s="21">
        <v>30</v>
      </c>
      <c r="LR194" s="10">
        <v>-30</v>
      </c>
      <c r="LS194" s="22">
        <v>5.3999999999999986</v>
      </c>
      <c r="LT194" s="9">
        <v>240</v>
      </c>
      <c r="LU194" s="16">
        <v>250</v>
      </c>
      <c r="LV194" s="10">
        <v>-10</v>
      </c>
      <c r="LW194" s="22">
        <v>1.8</v>
      </c>
      <c r="LX194" s="9">
        <v>0</v>
      </c>
      <c r="LY194" s="16">
        <v>0</v>
      </c>
      <c r="LZ194" s="16">
        <v>100</v>
      </c>
      <c r="MA194" s="16">
        <v>100</v>
      </c>
      <c r="MB194" s="17">
        <v>0</v>
      </c>
      <c r="MC194" s="22"/>
      <c r="MD194" s="9">
        <v>0</v>
      </c>
      <c r="ME194" s="16">
        <v>0</v>
      </c>
      <c r="MF194" s="16">
        <v>0</v>
      </c>
      <c r="MG194" s="16">
        <v>0</v>
      </c>
      <c r="MH194" s="17">
        <v>0</v>
      </c>
      <c r="MI194" s="22"/>
      <c r="MJ194" s="9">
        <v>100</v>
      </c>
      <c r="MK194" s="16">
        <v>100</v>
      </c>
      <c r="ML194" s="16">
        <v>100</v>
      </c>
      <c r="MM194" s="16">
        <v>100</v>
      </c>
      <c r="MN194" s="17">
        <v>0</v>
      </c>
      <c r="MO194" s="22"/>
      <c r="MP194" s="16">
        <v>30</v>
      </c>
      <c r="MQ194" s="16">
        <v>30</v>
      </c>
      <c r="MR194" s="16">
        <v>20</v>
      </c>
      <c r="MS194" s="16">
        <v>20</v>
      </c>
      <c r="MT194" s="17">
        <v>0</v>
      </c>
      <c r="MU194" s="22"/>
      <c r="MV194" s="9">
        <v>0</v>
      </c>
      <c r="MW194" s="16">
        <v>0</v>
      </c>
      <c r="MX194" s="16">
        <v>50</v>
      </c>
      <c r="MY194" s="16">
        <v>50</v>
      </c>
      <c r="MZ194" s="17">
        <v>0</v>
      </c>
      <c r="NA194" s="22"/>
      <c r="NB194" s="9">
        <v>0</v>
      </c>
      <c r="NC194" s="16">
        <v>0</v>
      </c>
      <c r="ND194" s="16">
        <v>0</v>
      </c>
      <c r="NE194" s="16">
        <v>0</v>
      </c>
      <c r="NF194" s="17">
        <v>0</v>
      </c>
      <c r="NG194" s="22"/>
      <c r="NH194" s="20">
        <v>0</v>
      </c>
      <c r="NI194" s="16">
        <v>0</v>
      </c>
      <c r="NJ194" s="16">
        <v>0</v>
      </c>
      <c r="NK194" s="21">
        <v>50</v>
      </c>
      <c r="NL194" s="10">
        <v>-50</v>
      </c>
      <c r="NM194" s="22">
        <v>9</v>
      </c>
      <c r="NN194" s="9">
        <v>0</v>
      </c>
      <c r="NO194" s="16">
        <v>0</v>
      </c>
      <c r="NP194" s="16">
        <v>0</v>
      </c>
      <c r="NQ194" s="16">
        <v>0</v>
      </c>
      <c r="NR194" s="17">
        <v>0</v>
      </c>
      <c r="NS194" s="22"/>
      <c r="NT194" s="9">
        <v>0</v>
      </c>
      <c r="NU194" s="16">
        <v>50</v>
      </c>
      <c r="NV194" s="10">
        <v>-50</v>
      </c>
      <c r="NW194" s="22">
        <v>9</v>
      </c>
      <c r="NX194" s="9">
        <v>0</v>
      </c>
      <c r="NY194" s="16">
        <v>0</v>
      </c>
      <c r="NZ194" s="16">
        <v>0</v>
      </c>
      <c r="OA194" s="16">
        <v>0</v>
      </c>
      <c r="OB194" s="17">
        <v>0</v>
      </c>
      <c r="OC194" s="22"/>
      <c r="OD194" s="9">
        <v>0</v>
      </c>
      <c r="OE194" s="16">
        <v>0</v>
      </c>
      <c r="OF194" s="16">
        <v>0</v>
      </c>
      <c r="OG194" s="16">
        <v>0</v>
      </c>
      <c r="OH194" s="17">
        <v>0</v>
      </c>
      <c r="OI194" s="22"/>
      <c r="OJ194" s="9">
        <v>0</v>
      </c>
      <c r="OK194" s="16">
        <v>0</v>
      </c>
      <c r="OL194" s="16">
        <v>0</v>
      </c>
      <c r="OM194" s="16">
        <v>0</v>
      </c>
      <c r="ON194" s="17">
        <v>0</v>
      </c>
      <c r="OO194" s="22"/>
      <c r="OP194" s="9">
        <v>0</v>
      </c>
      <c r="OQ194" s="16">
        <v>0</v>
      </c>
      <c r="OR194" s="16">
        <v>0</v>
      </c>
      <c r="OS194" s="16">
        <v>0</v>
      </c>
      <c r="OT194" s="17">
        <v>0</v>
      </c>
      <c r="OU194" s="22"/>
      <c r="OV194" s="9">
        <v>0</v>
      </c>
      <c r="OW194" s="16">
        <v>0</v>
      </c>
      <c r="OX194" s="17">
        <v>0</v>
      </c>
      <c r="OY194" s="22"/>
    </row>
    <row r="210" spans="2:2" x14ac:dyDescent="0.25">
      <c r="B210" s="46"/>
    </row>
    <row r="211" spans="2:2" x14ac:dyDescent="0.25">
      <c r="B211" s="46"/>
    </row>
    <row r="212" spans="2:2" x14ac:dyDescent="0.25">
      <c r="B212" s="46"/>
    </row>
    <row r="213" spans="2:2" x14ac:dyDescent="0.25">
      <c r="B213" s="46"/>
    </row>
    <row r="214" spans="2:2" x14ac:dyDescent="0.25">
      <c r="B214" s="46"/>
    </row>
    <row r="215" spans="2:2" x14ac:dyDescent="0.25">
      <c r="B215" s="46"/>
    </row>
    <row r="216" spans="2:2" x14ac:dyDescent="0.25">
      <c r="B216" s="46"/>
    </row>
    <row r="217" spans="2:2" x14ac:dyDescent="0.25">
      <c r="B217" s="46"/>
    </row>
    <row r="218" spans="2:2" x14ac:dyDescent="0.25">
      <c r="B218" s="46"/>
    </row>
    <row r="219" spans="2:2" x14ac:dyDescent="0.25">
      <c r="B219" s="46"/>
    </row>
    <row r="220" spans="2:2" x14ac:dyDescent="0.25">
      <c r="B220" s="46"/>
    </row>
    <row r="221" spans="2:2" x14ac:dyDescent="0.25">
      <c r="B221" s="46"/>
    </row>
    <row r="222" spans="2:2" x14ac:dyDescent="0.25">
      <c r="B222" s="46"/>
    </row>
    <row r="223" spans="2:2" x14ac:dyDescent="0.25">
      <c r="B223" s="46"/>
    </row>
    <row r="224" spans="2:2" x14ac:dyDescent="0.25">
      <c r="B224" s="46"/>
    </row>
    <row r="225" spans="2:2" x14ac:dyDescent="0.25">
      <c r="B225" s="46"/>
    </row>
    <row r="226" spans="2:2" x14ac:dyDescent="0.25">
      <c r="B226" s="46"/>
    </row>
    <row r="227" spans="2:2" x14ac:dyDescent="0.25">
      <c r="B227" s="46"/>
    </row>
    <row r="228" spans="2:2" x14ac:dyDescent="0.25">
      <c r="B228" s="46"/>
    </row>
    <row r="229" spans="2:2" x14ac:dyDescent="0.25">
      <c r="B229" s="46"/>
    </row>
    <row r="230" spans="2:2" x14ac:dyDescent="0.25">
      <c r="B230" s="46"/>
    </row>
    <row r="231" spans="2:2" x14ac:dyDescent="0.25">
      <c r="B231" s="46"/>
    </row>
    <row r="232" spans="2:2" x14ac:dyDescent="0.25">
      <c r="B232" s="46"/>
    </row>
    <row r="233" spans="2:2" x14ac:dyDescent="0.25">
      <c r="B233" s="46"/>
    </row>
    <row r="234" spans="2:2" x14ac:dyDescent="0.25">
      <c r="B234" s="46"/>
    </row>
    <row r="235" spans="2:2" x14ac:dyDescent="0.25">
      <c r="B235" s="46"/>
    </row>
    <row r="236" spans="2:2" x14ac:dyDescent="0.25">
      <c r="B236" s="46"/>
    </row>
    <row r="237" spans="2:2" x14ac:dyDescent="0.25">
      <c r="B237" s="46"/>
    </row>
    <row r="238" spans="2:2" x14ac:dyDescent="0.25">
      <c r="B238" s="46"/>
    </row>
    <row r="239" spans="2:2" x14ac:dyDescent="0.25">
      <c r="B239" s="46"/>
    </row>
    <row r="240" spans="2:2" x14ac:dyDescent="0.25">
      <c r="B240" s="46"/>
    </row>
    <row r="241" spans="2:2" x14ac:dyDescent="0.25">
      <c r="B241" s="46"/>
    </row>
    <row r="242" spans="2:2" x14ac:dyDescent="0.25">
      <c r="B242" s="46"/>
    </row>
    <row r="243" spans="2:2" x14ac:dyDescent="0.25">
      <c r="B243" s="46"/>
    </row>
    <row r="244" spans="2:2" x14ac:dyDescent="0.25">
      <c r="B244" s="46"/>
    </row>
    <row r="245" spans="2:2" x14ac:dyDescent="0.25">
      <c r="B245" s="46"/>
    </row>
    <row r="246" spans="2:2" x14ac:dyDescent="0.25">
      <c r="B246" s="46"/>
    </row>
    <row r="247" spans="2:2" x14ac:dyDescent="0.25">
      <c r="B247" s="46"/>
    </row>
    <row r="248" spans="2:2" x14ac:dyDescent="0.25">
      <c r="B248" s="46"/>
    </row>
    <row r="249" spans="2:2" x14ac:dyDescent="0.25">
      <c r="B249" s="46"/>
    </row>
    <row r="250" spans="2:2" x14ac:dyDescent="0.25">
      <c r="B250" s="46"/>
    </row>
    <row r="251" spans="2:2" x14ac:dyDescent="0.25">
      <c r="B251" s="46"/>
    </row>
    <row r="252" spans="2:2" x14ac:dyDescent="0.25">
      <c r="B252" s="46"/>
    </row>
    <row r="253" spans="2:2" x14ac:dyDescent="0.25">
      <c r="B253" s="46"/>
    </row>
    <row r="254" spans="2:2" x14ac:dyDescent="0.25">
      <c r="B254" s="46"/>
    </row>
    <row r="255" spans="2:2" x14ac:dyDescent="0.25">
      <c r="B255" s="46"/>
    </row>
    <row r="256" spans="2:2" x14ac:dyDescent="0.25">
      <c r="B256" s="46"/>
    </row>
    <row r="257" spans="2:2" x14ac:dyDescent="0.25">
      <c r="B257" s="46"/>
    </row>
    <row r="258" spans="2:2" x14ac:dyDescent="0.25">
      <c r="B258" s="46"/>
    </row>
  </sheetData>
  <autoFilter ref="A1:IO194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2025-09-03T13:45:05Z</dcterms:modified>
</cp:coreProperties>
</file>