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C1422EC-5C77-4150-9F03-9AF6C59809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<sst xmlns="http://schemas.openxmlformats.org/spreadsheetml/2006/main" count="937" uniqueCount="474">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</sst>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3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45388</v>
      </c>
      <c r="E3" s="7" t="s">
        <v>3</v>
      </c>
      <c r="F3" s="72">
        <v>45391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>
        <v>48</v>
      </c>
      <c r="F18" s="23">
        <v>1.35</v>
      </c>
      <c r="G18" s="23">
        <f>E18</f>
        <v>48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3278</v>
      </c>
      <c r="F19" s="23">
        <v>1.3340000000000001</v>
      </c>
      <c r="G19" s="23">
        <f>E19</f>
        <v>3278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103</v>
      </c>
      <c r="F20" s="23">
        <v>0.4</v>
      </c>
      <c r="G20" s="23">
        <f>E20*F20</f>
        <v>41.2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>
        <v>354</v>
      </c>
      <c r="F21" s="23">
        <v>1.35</v>
      </c>
      <c r="G21" s="23">
        <f>E21</f>
        <v>354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/>
      <c r="F24" s="23">
        <v>0.5</v>
      </c>
      <c r="G24" s="23">
        <f>E24*F24</f>
        <v>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743</v>
      </c>
      <c r="F30" s="23">
        <v>1.35</v>
      </c>
      <c r="G30" s="23">
        <f>E30</f>
        <v>743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88</v>
      </c>
      <c r="F31" s="23">
        <v>0.4</v>
      </c>
      <c r="G31" s="23">
        <f>E31*F31</f>
        <v>35.200000000000003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712</v>
      </c>
      <c r="F32" s="23">
        <v>1.3540000000000001</v>
      </c>
      <c r="G32" s="23">
        <f>E32</f>
        <v>712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/>
      <c r="F33" s="23">
        <v>0.4</v>
      </c>
      <c r="G33" s="23">
        <f t="shared" ref="G33:G39" si="2"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>
        <v>219</v>
      </c>
      <c r="F59" s="23">
        <v>1</v>
      </c>
      <c r="G59" s="23">
        <f>E59</f>
        <v>219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>
        <v>179</v>
      </c>
      <c r="F86" s="23">
        <v>0.35</v>
      </c>
      <c r="G86" s="23">
        <f>E86*F86</f>
        <v>62.65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>
        <v>293</v>
      </c>
      <c r="F88" s="23">
        <v>1.05</v>
      </c>
      <c r="G88" s="23">
        <f>E88</f>
        <v>293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>
        <v>52</v>
      </c>
      <c r="F89" s="23">
        <v>0.4</v>
      </c>
      <c r="G89" s="23">
        <f>E89*F89</f>
        <v>20.8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>
        <v>62</v>
      </c>
      <c r="F90" s="23">
        <v>2.125</v>
      </c>
      <c r="G90" s="23">
        <f>E90</f>
        <v>62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>
        <v>40</v>
      </c>
      <c r="F91" s="23">
        <v>0.41</v>
      </c>
      <c r="G91" s="23">
        <f>E91*F91</f>
        <v>16.399999999999999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>
        <v>118</v>
      </c>
      <c r="F92" s="23">
        <v>1.0169999999999999</v>
      </c>
      <c r="G92" s="23">
        <f>E92</f>
        <v>118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47</v>
      </c>
      <c r="F93" s="23">
        <v>2.125</v>
      </c>
      <c r="G93" s="23">
        <f>E93</f>
        <v>47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>
        <v>514</v>
      </c>
      <c r="F94" s="23">
        <v>1.0589999999999999</v>
      </c>
      <c r="G94" s="23">
        <f>E94</f>
        <v>514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>
        <v>199</v>
      </c>
      <c r="F97" s="23">
        <v>0.27</v>
      </c>
      <c r="G97" s="23">
        <f>E97*F97</f>
        <v>53.730000000000004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>
        <v>90</v>
      </c>
      <c r="F102" s="23">
        <v>0.41</v>
      </c>
      <c r="G102" s="23">
        <f t="shared" si="6"/>
        <v>36.9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88</v>
      </c>
      <c r="F116" s="23">
        <v>1.0249999999999999</v>
      </c>
      <c r="G116" s="23">
        <f>E116</f>
        <v>88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>
        <v>227</v>
      </c>
      <c r="F143" s="23">
        <v>0.36</v>
      </c>
      <c r="G143" s="23">
        <f t="shared" si="8"/>
        <v>81.72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174</v>
      </c>
      <c r="F144" s="23">
        <v>0.41</v>
      </c>
      <c r="G144" s="23">
        <f t="shared" si="8"/>
        <v>71.339999999999989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/>
      <c r="F152" s="23">
        <v>1</v>
      </c>
      <c r="G152" s="23">
        <f t="shared" si="10"/>
        <v>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>
        <v>173</v>
      </c>
      <c r="F154" s="23">
        <v>1</v>
      </c>
      <c r="G154" s="23">
        <f t="shared" si="10"/>
        <v>173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>
        <v>292</v>
      </c>
      <c r="F156" s="23">
        <v>0.99</v>
      </c>
      <c r="G156" s="23">
        <f t="shared" si="10"/>
        <v>292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>
        <v>107</v>
      </c>
      <c r="F160" s="23">
        <v>0.98699999999999999</v>
      </c>
      <c r="G160" s="23">
        <f>E160</f>
        <v>107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>
        <v>22</v>
      </c>
      <c r="F165" s="23">
        <v>0.4</v>
      </c>
      <c r="G165" s="23">
        <f t="shared" si="11"/>
        <v>8.8000000000000007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>
        <v>45</v>
      </c>
      <c r="F171" s="23">
        <v>0.09</v>
      </c>
      <c r="G171" s="23">
        <f t="shared" si="11"/>
        <v>4.05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114</v>
      </c>
      <c r="F178" s="23">
        <v>0.28000000000000003</v>
      </c>
      <c r="G178" s="23">
        <f t="shared" si="12"/>
        <v>31.92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158</v>
      </c>
      <c r="F179" s="23">
        <v>0.28000000000000003</v>
      </c>
      <c r="G179" s="23">
        <f t="shared" si="12"/>
        <v>44.24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169</v>
      </c>
      <c r="F206" s="23">
        <v>0.35</v>
      </c>
      <c r="G206" s="23">
        <f>E206*F206</f>
        <v>59.15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78</v>
      </c>
      <c r="F223" s="23">
        <v>0.28000000000000003</v>
      </c>
      <c r="G223" s="23">
        <f t="shared" si="17"/>
        <v>21.840000000000003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239</v>
      </c>
      <c r="F236" s="23">
        <v>0.35</v>
      </c>
      <c r="G236" s="23">
        <f t="shared" si="18"/>
        <v>83.649999999999991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58</v>
      </c>
      <c r="F249" s="23">
        <v>0.28000000000000003</v>
      </c>
      <c r="G249" s="23">
        <f>E249*F249</f>
        <v>16.240000000000002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>
        <v>72</v>
      </c>
      <c r="F250" s="23">
        <v>0.28000000000000003</v>
      </c>
      <c r="G250" s="23">
        <f>E250*F250</f>
        <v>20.160000000000004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293.99999999999989</v>
      </c>
      <c r="F253" s="23">
        <v>0.35</v>
      </c>
      <c r="G253" s="23">
        <f>E253*F253</f>
        <v>102.89999999999995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51</v>
      </c>
      <c r="F254" s="23">
        <v>0.69499999999999995</v>
      </c>
      <c r="G254" s="23">
        <f>E254</f>
        <v>51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/>
      <c r="F256" s="23">
        <v>0.83399999999999996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71</v>
      </c>
      <c r="F265" s="23">
        <v>0.25</v>
      </c>
      <c r="G265" s="23">
        <f>E265*F265</f>
        <v>17.75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>
        <v>194</v>
      </c>
      <c r="F266" s="23">
        <v>0.1</v>
      </c>
      <c r="G266" s="23">
        <f>E266*F266</f>
        <v>19.400000000000002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>
        <v>133</v>
      </c>
      <c r="F270" s="23">
        <v>0.12</v>
      </c>
      <c r="G270" s="23">
        <f>E270*F270</f>
        <v>15.959999999999999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90</v>
      </c>
      <c r="F272" s="23">
        <v>0.25</v>
      </c>
      <c r="G272" s="23">
        <f t="shared" ref="G272:G281" si="20">E272*F272</f>
        <v>22.5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118</v>
      </c>
      <c r="F310" s="23">
        <v>1.5</v>
      </c>
      <c r="G310" s="23">
        <f>E310</f>
        <v>118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>
        <v>127</v>
      </c>
      <c r="F312" s="23">
        <v>0.4</v>
      </c>
      <c r="G312" s="23">
        <f>E312*F312</f>
        <v>50.800000000000004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>
        <v>81</v>
      </c>
      <c r="F325" s="23">
        <v>0.4</v>
      </c>
      <c r="G325" s="23">
        <f t="shared" si="25"/>
        <v>32.4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>
        <v>311</v>
      </c>
      <c r="F333" s="23">
        <v>0.1</v>
      </c>
      <c r="G333" s="23">
        <f t="shared" si="26"/>
        <v>31.1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170</v>
      </c>
      <c r="F334" s="23">
        <v>0.3</v>
      </c>
      <c r="G334" s="23">
        <f t="shared" si="26"/>
        <v>51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/>
      <c r="F364" s="23">
        <v>0.15</v>
      </c>
      <c r="G364" s="23">
        <f t="shared" si="28"/>
        <v>0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10795</v>
      </c>
      <c r="F474" s="17"/>
      <c r="G474" s="17">
        <f>SUM(G11:G403)</f>
        <v>8270.7999999999975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2024-04-03T10:24:17Z</dcterms:modified>
</cp:coreProperties>
</file>