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094CC98-8B52-4750-A4CF-EEF9EC429E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31" i="1" s="1"/>
  <c r="F11" i="1"/>
  <c r="A11" i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<sst xmlns="http://schemas.openxmlformats.org/spreadsheetml/2006/main" count="852" uniqueCount="442">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</sst>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45570</v>
      </c>
      <c r="E3" s="7" t="s">
        <v>3</v>
      </c>
      <c r="F3" s="107">
        <v>45573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150</v>
      </c>
      <c r="F24" s="23">
        <v>1.3340000000000001</v>
      </c>
      <c r="G24" s="23">
        <f>E24</f>
        <v>150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/>
      <c r="F25" s="23"/>
      <c r="G25" s="23">
        <f>E25</f>
        <v>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/>
      <c r="F27" s="23">
        <v>0.4</v>
      </c>
      <c r="G27" s="23">
        <f>E27*F27</f>
        <v>0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20</v>
      </c>
      <c r="F28" s="23"/>
      <c r="G28" s="23">
        <f>E28</f>
        <v>20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40</v>
      </c>
      <c r="F29" s="23">
        <v>1.35</v>
      </c>
      <c r="G29" s="23">
        <f>E29</f>
        <v>40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/>
      <c r="F32" s="23">
        <v>0.5</v>
      </c>
      <c r="G32" s="23">
        <f>E32*F32</f>
        <v>0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/>
      <c r="F37" s="23">
        <v>1.35</v>
      </c>
      <c r="G37" s="23">
        <f>E37</f>
        <v>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>
        <v>200</v>
      </c>
      <c r="F38" s="23">
        <v>0.4</v>
      </c>
      <c r="G38" s="23">
        <f>E38*F38</f>
        <v>80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/>
      <c r="F39" s="23">
        <v>1.3540000000000001</v>
      </c>
      <c r="G39" s="23">
        <f>E39</f>
        <v>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60</v>
      </c>
      <c r="F45" s="23">
        <v>0.4</v>
      </c>
      <c r="G45" s="23">
        <f>E45*F45</f>
        <v>24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100</v>
      </c>
      <c r="F55" s="23">
        <v>1</v>
      </c>
      <c r="G55" s="23">
        <f>E55</f>
        <v>100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65</v>
      </c>
      <c r="F81" s="71">
        <v>0.4</v>
      </c>
      <c r="G81" s="71">
        <f>E81*F81</f>
        <v>26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35</v>
      </c>
      <c r="F87" s="23">
        <v>0.36</v>
      </c>
      <c r="G87" s="23">
        <f>E87*F87</f>
        <v>12.6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>
        <v>50</v>
      </c>
      <c r="F90" s="23">
        <v>0.41</v>
      </c>
      <c r="G90" s="23">
        <f t="shared" si="6"/>
        <v>20.5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110</v>
      </c>
      <c r="F99" s="23">
        <v>2.125</v>
      </c>
      <c r="G99" s="23">
        <f>E99</f>
        <v>110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/>
      <c r="F100" s="23">
        <v>1.0589999999999999</v>
      </c>
      <c r="G100" s="23">
        <f>E100</f>
        <v>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/>
      <c r="F101" s="23">
        <v>1</v>
      </c>
      <c r="G101" s="23">
        <f>E101</f>
        <v>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540</v>
      </c>
      <c r="F106" s="23">
        <v>0.41</v>
      </c>
      <c r="G106" s="23">
        <f t="shared" si="8"/>
        <v>221.39999999999998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>
        <v>18</v>
      </c>
      <c r="F111" s="23">
        <v>0.33</v>
      </c>
      <c r="G111" s="23">
        <f t="shared" si="8"/>
        <v>5.94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120</v>
      </c>
      <c r="F112" s="23">
        <v>0.33</v>
      </c>
      <c r="G112" s="23">
        <f t="shared" si="8"/>
        <v>39.6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>
        <v>63</v>
      </c>
      <c r="F121" s="23"/>
      <c r="G121" s="23">
        <f>E121</f>
        <v>63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>
        <v>50</v>
      </c>
      <c r="F122" s="23">
        <v>0.6</v>
      </c>
      <c r="G122" s="23">
        <f>F122*E122</f>
        <v>30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>
        <v>251</v>
      </c>
      <c r="F140" s="23">
        <v>0.41</v>
      </c>
      <c r="G140" s="23">
        <f t="shared" si="10"/>
        <v>102.91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30</v>
      </c>
      <c r="F143" s="93">
        <v>0.98699999999999999</v>
      </c>
      <c r="G143" s="93">
        <f t="shared" ref="G143:G152" si="11">E143</f>
        <v>30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/>
      <c r="F147" s="23">
        <v>1</v>
      </c>
      <c r="G147" s="23">
        <f t="shared" si="11"/>
        <v>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110</v>
      </c>
      <c r="F149" s="23">
        <v>1</v>
      </c>
      <c r="G149" s="23">
        <f t="shared" si="11"/>
        <v>110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>
        <v>55</v>
      </c>
      <c r="F151" s="23">
        <v>0.99</v>
      </c>
      <c r="G151" s="23">
        <f t="shared" si="11"/>
        <v>55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150</v>
      </c>
      <c r="F172" s="23">
        <v>0.28000000000000003</v>
      </c>
      <c r="G172" s="23">
        <f t="shared" si="15"/>
        <v>42.000000000000007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/>
      <c r="F173" s="23">
        <v>0.28000000000000003</v>
      </c>
      <c r="G173" s="23">
        <f t="shared" si="15"/>
        <v>0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/>
      <c r="F187" s="93">
        <v>0.33</v>
      </c>
      <c r="G187" s="93">
        <f t="shared" si="16"/>
        <v>0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/>
      <c r="F198" s="23">
        <v>0.35</v>
      </c>
      <c r="G198" s="23">
        <f t="shared" si="20"/>
        <v>0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/>
      <c r="F201" s="23">
        <v>0.28000000000000003</v>
      </c>
      <c r="G201" s="23">
        <f t="shared" si="20"/>
        <v>0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>
        <v>210</v>
      </c>
      <c r="F211" s="23">
        <v>0.35</v>
      </c>
      <c r="G211" s="23">
        <f>E211*F211</f>
        <v>73.5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200</v>
      </c>
      <c r="F212" s="23">
        <v>0.69499999999999995</v>
      </c>
      <c r="G212" s="23">
        <f>E212</f>
        <v>200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/>
      <c r="F214" s="23">
        <v>0.83399999999999996</v>
      </c>
      <c r="G214" s="23">
        <f>E214</f>
        <v>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>
        <v>33</v>
      </c>
      <c r="F222" s="23">
        <v>0.33</v>
      </c>
      <c r="G222" s="23">
        <f t="shared" si="21"/>
        <v>10.89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12</v>
      </c>
      <c r="F225" s="23">
        <v>1</v>
      </c>
      <c r="G225" s="23">
        <f t="shared" si="21"/>
        <v>12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/>
      <c r="F226" s="23">
        <v>0.33</v>
      </c>
      <c r="G226" s="23">
        <f t="shared" si="21"/>
        <v>0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/>
      <c r="F227" s="23">
        <v>1</v>
      </c>
      <c r="G227" s="23">
        <f t="shared" si="21"/>
        <v>0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>
        <v>8</v>
      </c>
      <c r="F230" s="23">
        <v>0.66</v>
      </c>
      <c r="G230" s="23">
        <f t="shared" si="21"/>
        <v>5.28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>
        <v>8</v>
      </c>
      <c r="F231" s="23">
        <v>0.33</v>
      </c>
      <c r="G231" s="23">
        <f t="shared" si="21"/>
        <v>2.64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/>
      <c r="F233" s="23">
        <v>0.25</v>
      </c>
      <c r="G233" s="23">
        <f>E233*F233</f>
        <v>0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/>
      <c r="F234" s="71">
        <v>0.22</v>
      </c>
      <c r="G234" s="72">
        <f>E234*F234</f>
        <v>0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>
        <v>48</v>
      </c>
      <c r="F235" s="93">
        <v>0.1</v>
      </c>
      <c r="G235" s="94">
        <f>E235*F235</f>
        <v>4.8000000000000007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20</v>
      </c>
      <c r="F236" s="23">
        <v>0.1</v>
      </c>
      <c r="G236" s="23">
        <f>E236*F236</f>
        <v>2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40</v>
      </c>
      <c r="F238" s="23">
        <v>0.25</v>
      </c>
      <c r="G238" s="23">
        <f>E238*F238</f>
        <v>10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50</v>
      </c>
      <c r="F239" s="23">
        <v>0.12</v>
      </c>
      <c r="G239" s="23">
        <f>E239*F239</f>
        <v>6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/>
      <c r="F240" s="23">
        <v>0.50700000000000001</v>
      </c>
      <c r="G240" s="23">
        <f>E240</f>
        <v>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/>
      <c r="F241" s="23">
        <v>0.25</v>
      </c>
      <c r="G241" s="23">
        <f t="shared" ref="G241:G248" si="23">E241*F241</f>
        <v>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/>
      <c r="F242" s="23">
        <v>0.1</v>
      </c>
      <c r="G242" s="23">
        <f t="shared" si="23"/>
        <v>0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>
        <v>20</v>
      </c>
      <c r="F243" s="23">
        <v>0.09</v>
      </c>
      <c r="G243" s="23">
        <f t="shared" si="23"/>
        <v>1.7999999999999998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/>
      <c r="F256" s="23">
        <v>0.5</v>
      </c>
      <c r="G256" s="23">
        <f>E256*F256</f>
        <v>0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/>
      <c r="F265" s="23">
        <v>0.51300000000000001</v>
      </c>
      <c r="G265" s="23">
        <f>E265</f>
        <v>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/>
      <c r="F277" s="23">
        <v>1.5</v>
      </c>
      <c r="G277" s="23">
        <f>E277</f>
        <v>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>
        <v>70</v>
      </c>
      <c r="F279" s="23">
        <v>0.4</v>
      </c>
      <c r="G279" s="23">
        <f>E279*F279</f>
        <v>28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>
        <v>40</v>
      </c>
      <c r="F285" s="23">
        <v>1.367</v>
      </c>
      <c r="G285" s="23">
        <f t="shared" si="25"/>
        <v>40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/>
      <c r="F289" s="23">
        <v>0.4</v>
      </c>
      <c r="G289" s="23">
        <f t="shared" si="27"/>
        <v>0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>
        <v>290</v>
      </c>
      <c r="F296" s="23">
        <v>0.1</v>
      </c>
      <c r="G296" s="23">
        <f t="shared" si="29"/>
        <v>29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>
        <v>90</v>
      </c>
      <c r="F297" s="23">
        <v>0.3</v>
      </c>
      <c r="G297" s="23">
        <f t="shared" si="29"/>
        <v>27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>
        <v>349</v>
      </c>
      <c r="F322" s="93">
        <v>0.18</v>
      </c>
      <c r="G322" s="93">
        <f t="shared" si="29"/>
        <v>62.82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/>
      <c r="F326" s="82">
        <v>0.15</v>
      </c>
      <c r="G326" s="82">
        <f t="shared" si="31"/>
        <v>0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>
        <v>123</v>
      </c>
      <c r="F327" s="82">
        <v>0.15</v>
      </c>
      <c r="G327" s="82">
        <f t="shared" si="31"/>
        <v>18.45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/>
      <c r="F331" s="82">
        <v>0.15</v>
      </c>
      <c r="G331" s="82">
        <f t="shared" si="31"/>
        <v>0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3828</v>
      </c>
      <c r="F431" s="17"/>
      <c r="G431" s="17">
        <f>SUM(G11:G364)</f>
        <v>1817.13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2024-10-02T10:11:43Z</dcterms:modified>
</cp:coreProperties>
</file>