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F1E73088-FC96-44BA-AB27-0F4E4A4AE2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<sst xmlns="http://schemas.openxmlformats.org/spreadsheetml/2006/main" count="208" uniqueCount="124">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</sst>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H115" sqref="H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45710</v>
      </c>
      <c r="E3" s="7" t="s">
        <v>3</v>
      </c>
      <c r="F3" s="84">
        <v>45713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>
        <v>41</v>
      </c>
      <c r="F11" s="23">
        <v>0.84</v>
      </c>
      <c r="G11" s="23">
        <f>E11*F11</f>
        <v>34.44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55</v>
      </c>
      <c r="F14" s="23"/>
      <c r="G14" s="23">
        <f>E14</f>
        <v>55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205</v>
      </c>
      <c r="F16" s="23">
        <v>2</v>
      </c>
      <c r="G16" s="23">
        <f>E16</f>
        <v>205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>
        <v>7</v>
      </c>
      <c r="F18" s="77">
        <v>0.5</v>
      </c>
      <c r="G18" s="23">
        <f>E18*F18</f>
        <v>3.5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37</v>
      </c>
      <c r="F19" s="23">
        <v>2</v>
      </c>
      <c r="G19" s="23">
        <f>E19</f>
        <v>37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220</v>
      </c>
      <c r="F21" s="23">
        <v>0.4</v>
      </c>
      <c r="G21" s="23">
        <f>E21*F21</f>
        <v>88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200</v>
      </c>
      <c r="F22" s="23">
        <v>1.3540000000000001</v>
      </c>
      <c r="G22" s="23">
        <f>E22</f>
        <v>200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80</v>
      </c>
      <c r="F24" s="23">
        <v>0.4</v>
      </c>
      <c r="G24" s="23">
        <f>E24*F24</f>
        <v>32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70</v>
      </c>
      <c r="F25" s="23">
        <v>0.4</v>
      </c>
      <c r="G25" s="23">
        <f>E25*F25</f>
        <v>28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260</v>
      </c>
      <c r="F26" s="23">
        <v>1</v>
      </c>
      <c r="G26" s="23">
        <f>E26</f>
        <v>260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100</v>
      </c>
      <c r="F27" s="23">
        <v>1</v>
      </c>
      <c r="G27" s="23">
        <f>E27</f>
        <v>100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/>
      <c r="F30" s="67">
        <v>0.4</v>
      </c>
      <c r="G30" s="23">
        <f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350</v>
      </c>
      <c r="F34" s="23">
        <v>0.4</v>
      </c>
      <c r="G34" s="23">
        <f t="shared" ref="G34:G39" si="1">E34*F34</f>
        <v>140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110</v>
      </c>
      <c r="F35" s="23">
        <v>0.41</v>
      </c>
      <c r="G35" s="23">
        <f t="shared" si="1"/>
        <v>45.099999999999994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190</v>
      </c>
      <c r="F36" s="23">
        <v>0.41</v>
      </c>
      <c r="G36" s="23">
        <f t="shared" si="1"/>
        <v>77.899999999999991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100</v>
      </c>
      <c r="F37" s="23">
        <v>0.41</v>
      </c>
      <c r="G37" s="23">
        <f t="shared" si="1"/>
        <v>41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70</v>
      </c>
      <c r="F39" s="23">
        <v>0.4</v>
      </c>
      <c r="G39" s="23">
        <f t="shared" si="1"/>
        <v>28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150</v>
      </c>
      <c r="F40" s="23">
        <v>2.125</v>
      </c>
      <c r="G40" s="23">
        <f>E40</f>
        <v>150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20</v>
      </c>
      <c r="F41" s="23"/>
      <c r="G41" s="23">
        <f>E41</f>
        <v>20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230</v>
      </c>
      <c r="F44" s="23">
        <v>0.4</v>
      </c>
      <c r="G44" s="23">
        <f>E44*F44</f>
        <v>92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190</v>
      </c>
      <c r="F45" s="23">
        <v>0.41</v>
      </c>
      <c r="G45" s="23">
        <f>E45*F45</f>
        <v>77.899999999999991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50</v>
      </c>
      <c r="F46" s="23">
        <v>0.33</v>
      </c>
      <c r="G46" s="23">
        <f>E46*F46</f>
        <v>16.5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30</v>
      </c>
      <c r="F47" s="23">
        <v>0.33</v>
      </c>
      <c r="G47" s="23">
        <f>E47*F47</f>
        <v>9.9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150</v>
      </c>
      <c r="F49" s="23">
        <v>1.0249999999999999</v>
      </c>
      <c r="G49" s="23">
        <f>E49</f>
        <v>150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170</v>
      </c>
      <c r="F50" s="23"/>
      <c r="G50" s="23">
        <f>E50</f>
        <v>170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65</v>
      </c>
      <c r="F56" s="77">
        <v>0.98699999999999999</v>
      </c>
      <c r="G56" s="23">
        <f>E56</f>
        <v>65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180</v>
      </c>
      <c r="F57" s="23">
        <v>1</v>
      </c>
      <c r="G57" s="23">
        <f>E57</f>
        <v>180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220</v>
      </c>
      <c r="F58" s="23">
        <v>1</v>
      </c>
      <c r="G58" s="23">
        <f>E58</f>
        <v>220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320</v>
      </c>
      <c r="F59" s="23">
        <v>0.99</v>
      </c>
      <c r="G59" s="23">
        <f>E59</f>
        <v>320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40</v>
      </c>
      <c r="F61" s="23">
        <v>0.09</v>
      </c>
      <c r="G61" s="23">
        <f t="shared" ref="G61:G69" si="3">E61*F61</f>
        <v>3.5999999999999996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180</v>
      </c>
      <c r="F62" s="23">
        <v>0.28000000000000003</v>
      </c>
      <c r="G62" s="23">
        <f t="shared" si="3"/>
        <v>50.400000000000006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180</v>
      </c>
      <c r="F63" s="23">
        <v>0.28000000000000003</v>
      </c>
      <c r="G63" s="23">
        <f t="shared" si="3"/>
        <v>50.400000000000006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480</v>
      </c>
      <c r="F64" s="23">
        <v>0.35</v>
      </c>
      <c r="G64" s="23">
        <f t="shared" si="3"/>
        <v>168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100</v>
      </c>
      <c r="F65" s="77">
        <v>0.33</v>
      </c>
      <c r="G65" s="23">
        <f t="shared" si="3"/>
        <v>33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/>
      <c r="F66" s="23">
        <v>0.35</v>
      </c>
      <c r="G66" s="23">
        <f t="shared" si="3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120</v>
      </c>
      <c r="F68" s="23">
        <v>0.28000000000000003</v>
      </c>
      <c r="G68" s="23">
        <f t="shared" si="3"/>
        <v>33.6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430</v>
      </c>
      <c r="F70" s="23">
        <v>0.69499999999999995</v>
      </c>
      <c r="G70" s="23">
        <f>E70</f>
        <v>430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390</v>
      </c>
      <c r="F71" s="23">
        <v>0.83399999999999996</v>
      </c>
      <c r="G71" s="23">
        <f>E71</f>
        <v>390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50</v>
      </c>
      <c r="F73" s="23">
        <v>0.33</v>
      </c>
      <c r="G73" s="23">
        <f>E73*F73</f>
        <v>16.5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310</v>
      </c>
      <c r="F75" s="23">
        <v>0.33</v>
      </c>
      <c r="G75" s="23">
        <f>E75*F75</f>
        <v>102.30000000000001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>
        <v>100</v>
      </c>
      <c r="F76" s="23">
        <v>1</v>
      </c>
      <c r="G76" s="23">
        <f>E76</f>
        <v>100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>
        <v>190</v>
      </c>
      <c r="F77" s="23">
        <v>0.33</v>
      </c>
      <c r="G77" s="23">
        <f>E77*F77</f>
        <v>62.7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24</v>
      </c>
      <c r="F81" s="23">
        <v>0.33</v>
      </c>
      <c r="G81" s="23">
        <f>E81*F81</f>
        <v>7.92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75</v>
      </c>
      <c r="F83" s="23">
        <v>0.25</v>
      </c>
      <c r="G83" s="23">
        <f>E83*F83</f>
        <v>18.75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44</v>
      </c>
      <c r="F84" s="67">
        <v>0.22</v>
      </c>
      <c r="G84" s="23">
        <f>E84*F84</f>
        <v>9.68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40</v>
      </c>
      <c r="F85" s="77">
        <v>0.1</v>
      </c>
      <c r="G85" s="23">
        <f>E85*F85</f>
        <v>4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25</v>
      </c>
      <c r="F87" s="23">
        <v>0.52500000000000002</v>
      </c>
      <c r="G87" s="23">
        <f>E87</f>
        <v>25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12</v>
      </c>
      <c r="F90" s="23">
        <v>0.50700000000000001</v>
      </c>
      <c r="G90" s="23">
        <f>E90</f>
        <v>12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164</v>
      </c>
      <c r="F91" s="23">
        <v>0.25</v>
      </c>
      <c r="G91" s="23">
        <f>E91*F91</f>
        <v>41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210</v>
      </c>
      <c r="F92" s="23">
        <v>0.1</v>
      </c>
      <c r="G92" s="23">
        <f>E92*F92</f>
        <v>21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140</v>
      </c>
      <c r="F93" s="23">
        <v>0.09</v>
      </c>
      <c r="G93" s="23">
        <f>E93*F93</f>
        <v>12.6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10</v>
      </c>
      <c r="F94" s="23">
        <v>0.51300000000000001</v>
      </c>
      <c r="G94" s="23">
        <f>E94</f>
        <v>10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90</v>
      </c>
      <c r="F96" s="23"/>
      <c r="G96" s="23">
        <f>E96</f>
        <v>90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240</v>
      </c>
      <c r="F98" s="23">
        <v>1.367</v>
      </c>
      <c r="G98" s="23">
        <f>E98</f>
        <v>240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200</v>
      </c>
      <c r="F99" s="23">
        <v>0.4</v>
      </c>
      <c r="G99" s="23">
        <f>E99*F99</f>
        <v>80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130</v>
      </c>
      <c r="F103" s="23">
        <v>0.3</v>
      </c>
      <c r="G103" s="23">
        <f>E103*F103</f>
        <v>39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7844</v>
      </c>
      <c r="F110" s="17"/>
      <c r="G110" s="17">
        <f>SUM(G11:G109)</f>
        <v>4897.6900000000005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2025-02-19T11:05:00Z</dcterms:modified>
</cp:coreProperties>
</file>