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40E079B4-3578-4454-9265-D0D76493FB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<sst xmlns="http://schemas.openxmlformats.org/spreadsheetml/2006/main" count="203" uniqueCount="119">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</sst>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E112" sqref="E11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45747</v>
      </c>
      <c r="E3" s="7" t="s">
        <v>3</v>
      </c>
      <c r="F3" s="84">
        <v>45750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120</v>
      </c>
      <c r="F13" s="23">
        <v>0.4</v>
      </c>
      <c r="G13" s="23">
        <f>E13*F13</f>
        <v>48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100</v>
      </c>
      <c r="F20" s="23">
        <v>1.35</v>
      </c>
      <c r="G20" s="23">
        <f>E20</f>
        <v>100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180</v>
      </c>
      <c r="F21" s="23">
        <v>0.4</v>
      </c>
      <c r="G21" s="23">
        <f>E21*F21</f>
        <v>72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100</v>
      </c>
      <c r="F23" s="23">
        <v>0.4</v>
      </c>
      <c r="G23" s="23">
        <f>E23*F23</f>
        <v>40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100</v>
      </c>
      <c r="F24" s="23">
        <v>0.4</v>
      </c>
      <c r="G24" s="23">
        <f>E24*F24</f>
        <v>40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70</v>
      </c>
      <c r="F26" s="23">
        <v>1</v>
      </c>
      <c r="G26" s="23">
        <f>E26</f>
        <v>70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150</v>
      </c>
      <c r="F30" s="67">
        <v>0.4</v>
      </c>
      <c r="G30" s="23">
        <f>E30*F30</f>
        <v>60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120</v>
      </c>
      <c r="F34" s="23">
        <v>0.4</v>
      </c>
      <c r="G34" s="23">
        <f t="shared" ref="G34:G39" si="1">E34*F34</f>
        <v>48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150</v>
      </c>
      <c r="F38" s="23">
        <v>0.36</v>
      </c>
      <c r="G38" s="23">
        <f t="shared" si="1"/>
        <v>54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/>
      <c r="F40" s="23">
        <v>2.125</v>
      </c>
      <c r="G40" s="23">
        <f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100</v>
      </c>
      <c r="F42" s="23"/>
      <c r="G42" s="23">
        <f>E42</f>
        <v>100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/>
      <c r="F44" s="23">
        <v>0.4</v>
      </c>
      <c r="G44" s="23">
        <f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350</v>
      </c>
      <c r="F45" s="23">
        <v>0.41</v>
      </c>
      <c r="G45" s="23">
        <f>E45*F45</f>
        <v>143.5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150</v>
      </c>
      <c r="F49" s="23">
        <v>1.0249999999999999</v>
      </c>
      <c r="G49" s="23">
        <f>E49</f>
        <v>150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100</v>
      </c>
      <c r="F51" s="23">
        <v>0.35</v>
      </c>
      <c r="G51" s="23">
        <f>E51*F51</f>
        <v>35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500</v>
      </c>
      <c r="F53" s="23">
        <v>0.41</v>
      </c>
      <c r="G53" s="23">
        <f>E53*F53</f>
        <v>205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280</v>
      </c>
      <c r="F54" s="23">
        <v>0.41</v>
      </c>
      <c r="G54" s="23">
        <f>E54*F54</f>
        <v>114.8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/>
      <c r="F57" s="23">
        <v>1</v>
      </c>
      <c r="G57" s="23">
        <f>E57</f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/>
      <c r="F58" s="23">
        <v>1</v>
      </c>
      <c r="G58" s="23">
        <f>E58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/>
      <c r="F59" s="23">
        <v>0.99</v>
      </c>
      <c r="G59" s="23">
        <f>E59</f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>
        <v>60</v>
      </c>
      <c r="F62" s="23">
        <v>0.28000000000000003</v>
      </c>
      <c r="G62" s="23">
        <f t="shared" si="3"/>
        <v>16.8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/>
      <c r="F63" s="23">
        <v>0.28000000000000003</v>
      </c>
      <c r="G63" s="23">
        <f t="shared" si="3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60</v>
      </c>
      <c r="F64" s="23">
        <v>0.35</v>
      </c>
      <c r="G64" s="23">
        <f t="shared" si="3"/>
        <v>21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350</v>
      </c>
      <c r="F66" s="23">
        <v>0.35</v>
      </c>
      <c r="G66" s="23">
        <f t="shared" si="3"/>
        <v>122.49999999999999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100</v>
      </c>
      <c r="F67" s="23">
        <v>0.28000000000000003</v>
      </c>
      <c r="G67" s="23">
        <f t="shared" si="3"/>
        <v>28.000000000000004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330</v>
      </c>
      <c r="F68" s="23">
        <v>0.28000000000000003</v>
      </c>
      <c r="G68" s="23">
        <f t="shared" si="3"/>
        <v>92.4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/>
      <c r="F69" s="23">
        <v>0.35</v>
      </c>
      <c r="G69" s="23">
        <f t="shared" si="3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>
        <v>50</v>
      </c>
      <c r="F70" s="23"/>
      <c r="G70" s="23">
        <f>E70</f>
        <v>50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100</v>
      </c>
      <c r="F71" s="23">
        <v>0.83399999999999996</v>
      </c>
      <c r="G71" s="23">
        <f>E71</f>
        <v>100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>
        <v>48</v>
      </c>
      <c r="F75" s="23">
        <v>0.33</v>
      </c>
      <c r="G75" s="23">
        <f>E75*F75</f>
        <v>15.84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/>
      <c r="F79" s="23">
        <v>0.84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100</v>
      </c>
      <c r="F83" s="23">
        <v>0.25</v>
      </c>
      <c r="G83" s="23">
        <f>E83*F83</f>
        <v>25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/>
      <c r="F86" s="23">
        <v>0.1</v>
      </c>
      <c r="G86" s="23">
        <f>E86*F86</f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/>
      <c r="F89" s="23">
        <v>0.12</v>
      </c>
      <c r="G89" s="23">
        <f>E89*F89</f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42</v>
      </c>
      <c r="F92" s="23">
        <v>0.1</v>
      </c>
      <c r="G92" s="23">
        <f>E92*F92</f>
        <v>4.2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/>
      <c r="F93" s="23">
        <v>0.09</v>
      </c>
      <c r="G93" s="23">
        <f>E93*F93</f>
        <v>0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>
        <v>50</v>
      </c>
      <c r="F96" s="23"/>
      <c r="G96" s="23">
        <f>E96</f>
        <v>50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160</v>
      </c>
      <c r="F97" s="23">
        <v>0.4</v>
      </c>
      <c r="G97" s="23">
        <f>E97*F97</f>
        <v>64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/>
      <c r="F99" s="23">
        <v>0.4</v>
      </c>
      <c r="G99" s="23">
        <f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4020</v>
      </c>
      <c r="F105" s="17"/>
      <c r="G105" s="17">
        <f>SUM(G11:G104)</f>
        <v>1870.04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2025-03-26T10:00:35Z</dcterms:modified>
</cp:coreProperties>
</file>