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F5E482B0-B872-47AC-84D9-9D1A2F22AF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<sst xmlns="http://schemas.openxmlformats.org/spreadsheetml/2006/main" count="203" uniqueCount="119">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</sst>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E112" sqref="E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45747</v>
      </c>
      <c r="E3" s="7" t="s">
        <v>3</v>
      </c>
      <c r="F3" s="84">
        <v>45750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105</v>
      </c>
      <c r="F12" s="23">
        <v>1.3340000000000001</v>
      </c>
      <c r="G12" s="23">
        <f>E12</f>
        <v>105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350</v>
      </c>
      <c r="F13" s="23">
        <v>0.4</v>
      </c>
      <c r="G13" s="23">
        <f>E13*F13</f>
        <v>140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70</v>
      </c>
      <c r="F14" s="23"/>
      <c r="G14" s="23">
        <f>E14</f>
        <v>70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150</v>
      </c>
      <c r="F20" s="23">
        <v>1.35</v>
      </c>
      <c r="G20" s="23">
        <f>E20</f>
        <v>150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250</v>
      </c>
      <c r="F21" s="23">
        <v>0.4</v>
      </c>
      <c r="G21" s="23">
        <f>E21*F21</f>
        <v>100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400</v>
      </c>
      <c r="F23" s="23">
        <v>0.4</v>
      </c>
      <c r="G23" s="23">
        <f>E23*F23</f>
        <v>160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/>
      <c r="F26" s="23">
        <v>1</v>
      </c>
      <c r="G26" s="23">
        <f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200</v>
      </c>
      <c r="F30" s="67">
        <v>0.4</v>
      </c>
      <c r="G30" s="23">
        <f>E30*F30</f>
        <v>80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120</v>
      </c>
      <c r="F32" s="23">
        <v>0.36</v>
      </c>
      <c r="G32" s="23">
        <f>E32*F32</f>
        <v>43.199999999999996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80</v>
      </c>
      <c r="F33" s="23">
        <v>1.05</v>
      </c>
      <c r="G33" s="23">
        <f>E33</f>
        <v>80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1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120</v>
      </c>
      <c r="F38" s="23">
        <v>0.36</v>
      </c>
      <c r="G38" s="23">
        <f t="shared" si="1"/>
        <v>43.199999999999996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28</v>
      </c>
      <c r="F39" s="23">
        <v>0.4</v>
      </c>
      <c r="G39" s="23">
        <f t="shared" si="1"/>
        <v>11.200000000000001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150</v>
      </c>
      <c r="F40" s="23">
        <v>2.125</v>
      </c>
      <c r="G40" s="23">
        <f>E40</f>
        <v>150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>
        <v>50</v>
      </c>
      <c r="F41" s="23"/>
      <c r="G41" s="23">
        <f>E41</f>
        <v>50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/>
      <c r="F42" s="23"/>
      <c r="G42" s="23">
        <f>E42</f>
        <v>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>
        <v>120</v>
      </c>
      <c r="F43" s="23">
        <v>1</v>
      </c>
      <c r="G43" s="23">
        <f>E43</f>
        <v>120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60</v>
      </c>
      <c r="F44" s="23">
        <v>0.4</v>
      </c>
      <c r="G44" s="23">
        <f>E44*F44</f>
        <v>24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64</v>
      </c>
      <c r="F45" s="23">
        <v>0.41</v>
      </c>
      <c r="G45" s="23">
        <f>E45*F45</f>
        <v>26.24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100</v>
      </c>
      <c r="F46" s="23">
        <v>0.33</v>
      </c>
      <c r="G46" s="23">
        <f>E46*F46</f>
        <v>33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40</v>
      </c>
      <c r="F47" s="23">
        <v>0.33</v>
      </c>
      <c r="G47" s="23">
        <f>E47*F47</f>
        <v>13.200000000000001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290</v>
      </c>
      <c r="F49" s="23">
        <v>1.0249999999999999</v>
      </c>
      <c r="G49" s="23">
        <f>E49</f>
        <v>290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250</v>
      </c>
      <c r="F53" s="23">
        <v>0.41</v>
      </c>
      <c r="G53" s="23">
        <f>E53*F53</f>
        <v>102.5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350</v>
      </c>
      <c r="F54" s="23">
        <v>0.41</v>
      </c>
      <c r="G54" s="23">
        <f>E54*F54</f>
        <v>143.5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150</v>
      </c>
      <c r="F57" s="23">
        <v>1</v>
      </c>
      <c r="G57" s="23">
        <f>E57</f>
        <v>150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80</v>
      </c>
      <c r="F58" s="23">
        <v>1</v>
      </c>
      <c r="G58" s="23">
        <f>E58</f>
        <v>80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120</v>
      </c>
      <c r="F59" s="23">
        <v>0.99</v>
      </c>
      <c r="G59" s="23">
        <f>E59</f>
        <v>120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/>
      <c r="F62" s="23">
        <v>0.28000000000000003</v>
      </c>
      <c r="G62" s="23">
        <f t="shared" si="3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120</v>
      </c>
      <c r="F63" s="23">
        <v>0.28000000000000003</v>
      </c>
      <c r="G63" s="23">
        <f t="shared" si="3"/>
        <v>33.6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350</v>
      </c>
      <c r="F64" s="23">
        <v>0.35</v>
      </c>
      <c r="G64" s="23">
        <f t="shared" si="3"/>
        <v>122.49999999999999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400</v>
      </c>
      <c r="F66" s="23">
        <v>0.35</v>
      </c>
      <c r="G66" s="23">
        <f t="shared" si="3"/>
        <v>140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100</v>
      </c>
      <c r="F67" s="23">
        <v>0.28000000000000003</v>
      </c>
      <c r="G67" s="23">
        <f t="shared" si="3"/>
        <v>28.000000000000004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350</v>
      </c>
      <c r="F68" s="23">
        <v>0.28000000000000003</v>
      </c>
      <c r="G68" s="23">
        <f t="shared" si="3"/>
        <v>98.000000000000014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400</v>
      </c>
      <c r="F69" s="23">
        <v>0.35</v>
      </c>
      <c r="G69" s="23">
        <f t="shared" si="3"/>
        <v>140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150</v>
      </c>
      <c r="F70" s="23"/>
      <c r="G70" s="23">
        <f>E70</f>
        <v>150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/>
      <c r="F71" s="23">
        <v>0.83399999999999996</v>
      </c>
      <c r="G71" s="23">
        <f>E71</f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64</v>
      </c>
      <c r="F81" s="23">
        <v>0.33</v>
      </c>
      <c r="G81" s="23">
        <f>E81*F81</f>
        <v>21.12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40</v>
      </c>
      <c r="F84" s="67">
        <v>0.22</v>
      </c>
      <c r="G84" s="23">
        <f>E84*F84</f>
        <v>8.8000000000000007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100</v>
      </c>
      <c r="F86" s="23">
        <v>0.1</v>
      </c>
      <c r="G86" s="23">
        <f>E86*F86</f>
        <v>10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220</v>
      </c>
      <c r="F89" s="23">
        <v>0.12</v>
      </c>
      <c r="G89" s="23">
        <f>E89*F89</f>
        <v>26.4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90</v>
      </c>
      <c r="F91" s="23">
        <v>0.25</v>
      </c>
      <c r="G91" s="23">
        <f>E91*F91</f>
        <v>22.5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100</v>
      </c>
      <c r="F92" s="23">
        <v>0.1</v>
      </c>
      <c r="G92" s="23">
        <f>E92*F92</f>
        <v>10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100</v>
      </c>
      <c r="F97" s="23">
        <v>0.4</v>
      </c>
      <c r="G97" s="23">
        <f>E97*F97</f>
        <v>40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50</v>
      </c>
      <c r="F102" s="23">
        <v>0.1</v>
      </c>
      <c r="G102" s="23">
        <f>E102*F102</f>
        <v>5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60</v>
      </c>
      <c r="F103" s="23">
        <v>0.3</v>
      </c>
      <c r="G103" s="23">
        <f>E103*F103</f>
        <v>18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6391</v>
      </c>
      <c r="F105" s="17"/>
      <c r="G105" s="17">
        <f>SUM(G11:G104)</f>
        <v>3158.96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2025-03-26T10:06:03Z</dcterms:modified>
</cp:coreProperties>
</file>