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A707177-BA98-4FDA-8102-990B9AE5DF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<sst xmlns="http://schemas.openxmlformats.org/spreadsheetml/2006/main" count="846" uniqueCount="439">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</sst>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2" sqref="J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45626</v>
      </c>
      <c r="E3" s="7" t="s">
        <v>3</v>
      </c>
      <c r="F3" s="105">
        <v>45629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900</v>
      </c>
      <c r="F24" s="23">
        <v>1.3340000000000001</v>
      </c>
      <c r="G24" s="23">
        <f>E24</f>
        <v>900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30</v>
      </c>
      <c r="F25" s="23"/>
      <c r="G25" s="23">
        <f>E25</f>
        <v>30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250</v>
      </c>
      <c r="F26" s="23">
        <v>0.4</v>
      </c>
      <c r="G26" s="23">
        <f>E26*F26</f>
        <v>100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90</v>
      </c>
      <c r="F27" s="23">
        <v>0.4</v>
      </c>
      <c r="G27" s="23">
        <f>E27*F27</f>
        <v>36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70</v>
      </c>
      <c r="F28" s="23"/>
      <c r="G28" s="23">
        <f>E28</f>
        <v>70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400</v>
      </c>
      <c r="F29" s="23">
        <v>1.35</v>
      </c>
      <c r="G29" s="23">
        <f>E29</f>
        <v>400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90</v>
      </c>
      <c r="F30" s="23">
        <v>2</v>
      </c>
      <c r="G30" s="23">
        <f>E30</f>
        <v>90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30</v>
      </c>
      <c r="F35" s="23">
        <v>2</v>
      </c>
      <c r="G35" s="23">
        <f>E35</f>
        <v>30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290</v>
      </c>
      <c r="F37" s="23">
        <v>1.35</v>
      </c>
      <c r="G37" s="23">
        <f>E37</f>
        <v>290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220</v>
      </c>
      <c r="F55" s="23">
        <v>1</v>
      </c>
      <c r="G55" s="23">
        <f>E55</f>
        <v>220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380</v>
      </c>
      <c r="F81" s="69">
        <v>0.4</v>
      </c>
      <c r="G81" s="69">
        <f>E81*F81</f>
        <v>152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190</v>
      </c>
      <c r="F84" s="23">
        <v>0.35</v>
      </c>
      <c r="G84" s="23">
        <f>E84*F84</f>
        <v>66.5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200</v>
      </c>
      <c r="F89" s="23">
        <v>0.4</v>
      </c>
      <c r="G89" s="23">
        <f t="shared" ref="G89:G94" si="6">E89*F89</f>
        <v>80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140</v>
      </c>
      <c r="F91" s="23">
        <v>0.41</v>
      </c>
      <c r="G91" s="23">
        <f t="shared" si="6"/>
        <v>57.4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60</v>
      </c>
      <c r="F94" s="23">
        <v>0.4</v>
      </c>
      <c r="G94" s="23">
        <f t="shared" si="6"/>
        <v>24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4</v>
      </c>
      <c r="F96" s="23"/>
      <c r="G96" s="23">
        <f>E96</f>
        <v>4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109</v>
      </c>
      <c r="F99" s="23"/>
      <c r="G99" s="23">
        <f>E99</f>
        <v>109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28</v>
      </c>
      <c r="F100" s="23">
        <v>1</v>
      </c>
      <c r="G100" s="23">
        <f>E100</f>
        <v>28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260</v>
      </c>
      <c r="F105" s="23">
        <v>0.41</v>
      </c>
      <c r="G105" s="23">
        <f t="shared" si="8"/>
        <v>106.6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30</v>
      </c>
      <c r="F110" s="23">
        <v>0.33</v>
      </c>
      <c r="G110" s="23">
        <f t="shared" si="8"/>
        <v>9.9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320</v>
      </c>
      <c r="F118" s="23">
        <v>1.0249999999999999</v>
      </c>
      <c r="G118" s="23">
        <f>E118</f>
        <v>320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140</v>
      </c>
      <c r="F121" s="23">
        <v>0.6</v>
      </c>
      <c r="G121" s="23">
        <f>F121*E121</f>
        <v>84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400</v>
      </c>
      <c r="F130" s="23">
        <v>0.41</v>
      </c>
      <c r="G130" s="23">
        <f t="shared" si="10"/>
        <v>164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90</v>
      </c>
      <c r="F142" s="91">
        <v>0.98699999999999999</v>
      </c>
      <c r="G142" s="91">
        <f t="shared" ref="G142:G150" si="11">E142</f>
        <v>90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200</v>
      </c>
      <c r="F146" s="23">
        <v>1</v>
      </c>
      <c r="G146" s="23">
        <f t="shared" si="11"/>
        <v>200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190</v>
      </c>
      <c r="F148" s="23">
        <v>1</v>
      </c>
      <c r="G148" s="23">
        <f t="shared" si="11"/>
        <v>190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>
        <v>7</v>
      </c>
      <c r="F166" s="23">
        <v>0.09</v>
      </c>
      <c r="G166" s="23">
        <f t="shared" si="15"/>
        <v>0.63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140</v>
      </c>
      <c r="F170" s="23">
        <v>0.28000000000000003</v>
      </c>
      <c r="G170" s="23">
        <f t="shared" si="15"/>
        <v>39.200000000000003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350</v>
      </c>
      <c r="F171" s="23">
        <v>0.28000000000000003</v>
      </c>
      <c r="G171" s="23">
        <f t="shared" si="15"/>
        <v>98.000000000000014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40</v>
      </c>
      <c r="F182" s="23">
        <v>0.35</v>
      </c>
      <c r="G182" s="23">
        <f t="shared" si="16"/>
        <v>14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950</v>
      </c>
      <c r="F196" s="23">
        <v>0.35</v>
      </c>
      <c r="G196" s="23">
        <f t="shared" si="20"/>
        <v>332.5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100</v>
      </c>
      <c r="F209" s="23">
        <v>0.35</v>
      </c>
      <c r="G209" s="23">
        <f>E209*F209</f>
        <v>35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100</v>
      </c>
      <c r="F210" s="23">
        <v>0.69499999999999995</v>
      </c>
      <c r="G210" s="23">
        <f>E210</f>
        <v>100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100</v>
      </c>
      <c r="F212" s="23">
        <v>0.83399999999999996</v>
      </c>
      <c r="G212" s="23">
        <f>E212</f>
        <v>100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50</v>
      </c>
      <c r="F219" s="23">
        <v>1</v>
      </c>
      <c r="G219" s="23">
        <f t="shared" si="21"/>
        <v>50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50</v>
      </c>
      <c r="F220" s="23">
        <v>0.33</v>
      </c>
      <c r="G220" s="23">
        <f t="shared" si="21"/>
        <v>16.5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>
        <v>12</v>
      </c>
      <c r="F221" s="23">
        <v>1</v>
      </c>
      <c r="G221" s="23">
        <f t="shared" si="21"/>
        <v>12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500</v>
      </c>
      <c r="F222" s="23">
        <v>0.33</v>
      </c>
      <c r="G222" s="23">
        <f t="shared" si="21"/>
        <v>165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50</v>
      </c>
      <c r="F223" s="23">
        <v>1</v>
      </c>
      <c r="G223" s="23">
        <f t="shared" si="21"/>
        <v>50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80</v>
      </c>
      <c r="F224" s="23">
        <v>0.33</v>
      </c>
      <c r="G224" s="23">
        <f t="shared" si="21"/>
        <v>26.400000000000002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>
        <v>18</v>
      </c>
      <c r="F225" s="23">
        <v>1</v>
      </c>
      <c r="G225" s="23">
        <f t="shared" si="21"/>
        <v>18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40</v>
      </c>
      <c r="F226" s="23">
        <v>0.66</v>
      </c>
      <c r="G226" s="23">
        <f t="shared" si="21"/>
        <v>26.400000000000002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>
        <v>40</v>
      </c>
      <c r="F228" s="23">
        <v>0.66</v>
      </c>
      <c r="G228" s="23">
        <f t="shared" si="21"/>
        <v>26.400000000000002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16</v>
      </c>
      <c r="F231" s="23">
        <v>0.25</v>
      </c>
      <c r="G231" s="23">
        <f>E231*F231</f>
        <v>4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80</v>
      </c>
      <c r="F232" s="69">
        <v>0.22</v>
      </c>
      <c r="G232" s="70">
        <f>E232*F232</f>
        <v>17.600000000000001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100</v>
      </c>
      <c r="F234" s="23">
        <v>0.1</v>
      </c>
      <c r="G234" s="23">
        <f>E234*F234</f>
        <v>10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60</v>
      </c>
      <c r="F235" s="23">
        <v>0.52500000000000002</v>
      </c>
      <c r="G235" s="23">
        <f>E235</f>
        <v>60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40</v>
      </c>
      <c r="F236" s="23">
        <v>0.25</v>
      </c>
      <c r="G236" s="23">
        <f>E236*F236</f>
        <v>10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1220</v>
      </c>
      <c r="F237" s="23">
        <v>0.12</v>
      </c>
      <c r="G237" s="23">
        <f>E237*F237</f>
        <v>146.4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108</v>
      </c>
      <c r="F240" s="23">
        <v>0.1</v>
      </c>
      <c r="G240" s="23">
        <f t="shared" si="23"/>
        <v>10.8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320</v>
      </c>
      <c r="F241" s="23">
        <v>0.09</v>
      </c>
      <c r="G241" s="23">
        <f t="shared" si="23"/>
        <v>28.799999999999997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30</v>
      </c>
      <c r="F263" s="23">
        <v>0.51300000000000001</v>
      </c>
      <c r="G263" s="23">
        <f>E263</f>
        <v>30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190</v>
      </c>
      <c r="F286" s="23">
        <v>0.4</v>
      </c>
      <c r="G286" s="23">
        <f t="shared" si="27"/>
        <v>76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120</v>
      </c>
      <c r="F287" s="23">
        <v>0.3</v>
      </c>
      <c r="G287" s="23">
        <f t="shared" si="27"/>
        <v>36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460</v>
      </c>
      <c r="F293" s="23">
        <v>0.1</v>
      </c>
      <c r="G293" s="23">
        <f t="shared" si="29"/>
        <v>46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360</v>
      </c>
      <c r="F294" s="23">
        <v>0.3</v>
      </c>
      <c r="G294" s="23">
        <f t="shared" si="29"/>
        <v>108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>
        <v>27</v>
      </c>
      <c r="F324" s="80">
        <v>0.15</v>
      </c>
      <c r="G324" s="80">
        <f t="shared" si="31"/>
        <v>4.05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11069</v>
      </c>
      <c r="F428" s="17"/>
      <c r="G428" s="17">
        <f>SUM(G11:G361)</f>
        <v>5749.08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2024-11-27T10:50:50Z</dcterms:modified>
</cp:coreProperties>
</file>