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<sst xmlns="http://schemas.openxmlformats.org/spreadsheetml/2006/main" count="323" uniqueCount="159">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</sst>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100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45286</v>
      </c>
      <c r="E3" s="7" t="s">
        <v>3</v>
      </c>
      <c r="F3" s="100"/>
      <c r="G3" s="104">
        <v>45289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1600</v>
      </c>
      <c r="F31" s="23">
        <v>0.4</v>
      </c>
      <c r="G31" s="23">
        <f>E31*0.4</f>
        <v>640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80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87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93</v>
      </c>
      <c r="C80" s="34" t="s">
        <v>25</v>
      </c>
      <c r="D80" s="28">
        <v>1001303986689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99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103</v>
      </c>
      <c r="C90" s="34" t="s">
        <v>25</v>
      </c>
      <c r="D90" s="28">
        <v>1001061975706</v>
      </c>
      <c r="E90" s="24">
        <v>400</v>
      </c>
      <c r="F90" s="23">
        <v>0.25</v>
      </c>
      <c r="G90" s="23">
        <f>E90*0.25</f>
        <v>100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104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106</v>
      </c>
      <c r="C93" s="31" t="s">
        <v>23</v>
      </c>
      <c r="D93" s="28">
        <v>1001063145708</v>
      </c>
      <c r="E93" s="24">
        <v>100</v>
      </c>
      <c r="F93" s="23">
        <v>0.51249999999999996</v>
      </c>
      <c r="G93" s="23">
        <f>E93*1</f>
        <v>100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7800</v>
      </c>
      <c r="F123" s="17">
        <f>SUM(F10:F122)</f>
        <v>42.832916666666662</v>
      </c>
      <c r="G123" s="17">
        <f>SUM(G11:G122)</f>
        <v>3486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2023-12-22T13:59:10Z</dcterms:modified>
</cp:coreProperties>
</file>