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<sst xmlns="http://schemas.openxmlformats.org/spreadsheetml/2006/main" count="329" uniqueCount="162">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</sst>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45330</v>
      </c>
      <c r="E3" s="7" t="s">
        <v>3</v>
      </c>
      <c r="F3" s="102"/>
      <c r="G3" s="106">
        <v>45333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120</v>
      </c>
      <c r="F32" s="23">
        <v>1.366666666666666</v>
      </c>
      <c r="G32" s="23">
        <f>E32*1</f>
        <v>120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200</v>
      </c>
      <c r="F49" s="23">
        <v>0.45</v>
      </c>
      <c r="G49" s="23">
        <f>E49*0.41</f>
        <v>82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550</v>
      </c>
      <c r="F56" s="23">
        <v>2.125</v>
      </c>
      <c r="G56" s="23">
        <f>E56*1</f>
        <v>550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700</v>
      </c>
      <c r="F57" s="23">
        <v>1.033333333333333</v>
      </c>
      <c r="G57" s="23">
        <f>E57*1</f>
        <v>700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20</v>
      </c>
      <c r="F64" s="23">
        <v>1.013333333333333</v>
      </c>
      <c r="G64" s="23">
        <f>E64*1</f>
        <v>20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1200</v>
      </c>
      <c r="F79" s="23">
        <v>0.35</v>
      </c>
      <c r="G79" s="23">
        <f>E79*0.35</f>
        <v>420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0</v>
      </c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0</v>
      </c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500</v>
      </c>
      <c r="F123" s="23">
        <v>1</v>
      </c>
      <c r="G123" s="23">
        <f>E123*1</f>
        <v>500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12800</v>
      </c>
      <c r="F126" s="17">
        <f>SUM(F10:F125)</f>
        <v>42.932916666666664</v>
      </c>
      <c r="G126" s="17">
        <f>SUM(G11:G125)</f>
        <v>6999.2000000000007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2024-02-06T12:40:56Z</dcterms:modified>
</cp:coreProperties>
</file>